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3040" windowHeight="9120"/>
  </bookViews>
  <sheets>
    <sheet name="男子団体(決定版) " sheetId="16" r:id="rId1"/>
    <sheet name="女子団体(決定版)" sheetId="17" r:id="rId2"/>
    <sheet name="男子個人(決定版) " sheetId="18" r:id="rId3"/>
    <sheet name="女子個人(決定版)" sheetId="19" r:id="rId4"/>
  </sheets>
  <externalReferences>
    <externalReference r:id="rId5"/>
  </externalReferences>
  <definedNames>
    <definedName name="_xlnm.Print_Area" localSheetId="3">'女子個人(決定版)'!$A$1:$X$73</definedName>
    <definedName name="_xlnm.Print_Area" localSheetId="1">'女子団体(決定版)'!$A$1:$I$39</definedName>
    <definedName name="_xlnm.Print_Area" localSheetId="2">'男子個人(決定版) '!$A$1:$X$73</definedName>
    <definedName name="_xlnm.Print_Area" localSheetId="0">'男子団体(決定版) '!$A$1:$I$39</definedName>
    <definedName name="単女">[1]辞書!$B$11:$J$225</definedName>
  </definedNames>
  <calcPr calcId="162913" refMode="R1C1"/>
</workbook>
</file>

<file path=xl/calcChain.xml><?xml version="1.0" encoding="utf-8"?>
<calcChain xmlns="http://schemas.openxmlformats.org/spreadsheetml/2006/main">
  <c r="I32" i="17" l="1"/>
  <c r="G32" i="17"/>
  <c r="D32" i="17"/>
  <c r="B32" i="17"/>
  <c r="I31" i="17"/>
  <c r="G31" i="17"/>
  <c r="D31" i="17"/>
  <c r="B31" i="17"/>
  <c r="I30" i="17"/>
  <c r="G30" i="17"/>
  <c r="D30" i="17"/>
  <c r="B30" i="17"/>
  <c r="I29" i="17"/>
  <c r="G29" i="17"/>
  <c r="D29" i="17"/>
  <c r="B29" i="17"/>
  <c r="I28" i="17"/>
  <c r="G28" i="17"/>
  <c r="D28" i="17"/>
  <c r="B28" i="17"/>
  <c r="I27" i="17"/>
  <c r="G27" i="17"/>
  <c r="D27" i="17"/>
  <c r="B27" i="17"/>
  <c r="I24" i="17"/>
  <c r="G24" i="17"/>
  <c r="D24" i="17"/>
  <c r="B24" i="17"/>
  <c r="I23" i="17"/>
  <c r="G23" i="17"/>
  <c r="D23" i="17"/>
  <c r="B23" i="17"/>
  <c r="I22" i="17"/>
  <c r="G22" i="17"/>
  <c r="D22" i="17"/>
  <c r="B22" i="17"/>
  <c r="I21" i="17"/>
  <c r="G21" i="17"/>
  <c r="D21" i="17"/>
  <c r="B21" i="17"/>
  <c r="I20" i="17"/>
  <c r="G20" i="17"/>
  <c r="D20" i="17"/>
  <c r="B20" i="17"/>
  <c r="I19" i="17"/>
  <c r="G19" i="17"/>
  <c r="D19" i="17"/>
  <c r="B19" i="17"/>
  <c r="I32" i="16" l="1"/>
  <c r="G32" i="16"/>
  <c r="D32" i="16"/>
  <c r="B32" i="16"/>
  <c r="I31" i="16"/>
  <c r="G31" i="16"/>
  <c r="D31" i="16"/>
  <c r="B31" i="16"/>
  <c r="I30" i="16"/>
  <c r="G30" i="16"/>
  <c r="D30" i="16"/>
  <c r="B30" i="16"/>
  <c r="I29" i="16"/>
  <c r="G29" i="16"/>
  <c r="D29" i="16"/>
  <c r="B29" i="16"/>
  <c r="I28" i="16"/>
  <c r="G28" i="16"/>
  <c r="D28" i="16"/>
  <c r="B28" i="16"/>
  <c r="I27" i="16"/>
  <c r="G27" i="16"/>
  <c r="D27" i="16"/>
  <c r="B27" i="16"/>
  <c r="I24" i="16"/>
  <c r="G24" i="16"/>
  <c r="D24" i="16"/>
  <c r="B24" i="16"/>
  <c r="I23" i="16"/>
  <c r="G23" i="16"/>
  <c r="D23" i="16"/>
  <c r="B23" i="16"/>
  <c r="I22" i="16"/>
  <c r="G22" i="16"/>
  <c r="D22" i="16"/>
  <c r="B22" i="16"/>
  <c r="I21" i="16"/>
  <c r="G21" i="16"/>
  <c r="D21" i="16"/>
  <c r="B21" i="16"/>
  <c r="I20" i="16"/>
  <c r="G20" i="16"/>
  <c r="D20" i="16"/>
  <c r="B20" i="16"/>
  <c r="I19" i="16"/>
  <c r="G19" i="16"/>
  <c r="D19" i="16"/>
  <c r="B19" i="16"/>
</calcChain>
</file>

<file path=xl/sharedStrings.xml><?xml version="1.0" encoding="utf-8"?>
<sst xmlns="http://schemas.openxmlformats.org/spreadsheetml/2006/main" count="527" uniqueCount="307">
  <si>
    <t>Aリーグ　（第１試合場）</t>
    <rPh sb="6" eb="7">
      <t>ダイ</t>
    </rPh>
    <rPh sb="8" eb="11">
      <t>シアイジョウ</t>
    </rPh>
    <phoneticPr fontId="19"/>
  </si>
  <si>
    <t>Cリーグ　（第３試合場）</t>
    <rPh sb="6" eb="7">
      <t>ダイ</t>
    </rPh>
    <rPh sb="8" eb="11">
      <t>シアイジョウ</t>
    </rPh>
    <phoneticPr fontId="19"/>
  </si>
  <si>
    <t>Bリーグ　（第２試合場）</t>
    <rPh sb="6" eb="7">
      <t>ダイ</t>
    </rPh>
    <rPh sb="8" eb="11">
      <t>シアイジョウ</t>
    </rPh>
    <phoneticPr fontId="19"/>
  </si>
  <si>
    <t>Dリーグ　（第４試合場）</t>
    <rPh sb="6" eb="7">
      <t>ダイ</t>
    </rPh>
    <rPh sb="8" eb="11">
      <t>シアイジョウ</t>
    </rPh>
    <phoneticPr fontId="19"/>
  </si>
  <si>
    <t>男子団体戦予選リーグ試合順序</t>
    <rPh sb="0" eb="2">
      <t>ダンシ</t>
    </rPh>
    <rPh sb="2" eb="5">
      <t>ダンタイセン</t>
    </rPh>
    <rPh sb="5" eb="7">
      <t>ヨセン</t>
    </rPh>
    <rPh sb="10" eb="12">
      <t>シアイ</t>
    </rPh>
    <rPh sb="12" eb="14">
      <t>ジュンジョ</t>
    </rPh>
    <phoneticPr fontId="19"/>
  </si>
  <si>
    <t>－</t>
    <phoneticPr fontId="19"/>
  </si>
  <si>
    <t>男子団体戦決勝トーナメント</t>
    <rPh sb="0" eb="2">
      <t>ダンシ</t>
    </rPh>
    <rPh sb="2" eb="5">
      <t>ダンタイセン</t>
    </rPh>
    <rPh sb="5" eb="7">
      <t>ケッショウ</t>
    </rPh>
    <phoneticPr fontId="19"/>
  </si>
  <si>
    <t>男子団体戦</t>
    <rPh sb="0" eb="2">
      <t>ダンシ</t>
    </rPh>
    <rPh sb="2" eb="5">
      <t>ダンタイセン</t>
    </rPh>
    <phoneticPr fontId="19"/>
  </si>
  <si>
    <t>令和元年度　第６６回全九州高校剣道競技大会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6" eb="7">
      <t>ダイ</t>
    </rPh>
    <rPh sb="9" eb="10">
      <t>カイ</t>
    </rPh>
    <rPh sb="10" eb="13">
      <t>ゼンキュウシュウ</t>
    </rPh>
    <rPh sb="13" eb="15">
      <t>コウコウ</t>
    </rPh>
    <rPh sb="15" eb="17">
      <t>ケンドウ</t>
    </rPh>
    <rPh sb="17" eb="19">
      <t>キョウギ</t>
    </rPh>
    <rPh sb="19" eb="21">
      <t>タイカイ</t>
    </rPh>
    <phoneticPr fontId="19"/>
  </si>
  <si>
    <t>小禄</t>
    <rPh sb="0" eb="2">
      <t>オロク</t>
    </rPh>
    <phoneticPr fontId="19"/>
  </si>
  <si>
    <t>（沖縄県）</t>
    <rPh sb="1" eb="4">
      <t>オキナワケン</t>
    </rPh>
    <phoneticPr fontId="19"/>
  </si>
  <si>
    <t>錦江湾</t>
    <rPh sb="0" eb="3">
      <t>キンコウワン</t>
    </rPh>
    <phoneticPr fontId="19"/>
  </si>
  <si>
    <t>（鹿児島県）</t>
    <rPh sb="1" eb="5">
      <t>カゴシマケン</t>
    </rPh>
    <phoneticPr fontId="19"/>
  </si>
  <si>
    <t>鹿本</t>
    <rPh sb="0" eb="2">
      <t>カモト</t>
    </rPh>
    <phoneticPr fontId="19"/>
  </si>
  <si>
    <t>大分</t>
    <rPh sb="0" eb="2">
      <t>オオイタ</t>
    </rPh>
    <phoneticPr fontId="19"/>
  </si>
  <si>
    <t>（大分県）</t>
    <rPh sb="1" eb="3">
      <t>オオイタ</t>
    </rPh>
    <rPh sb="3" eb="4">
      <t>ケン</t>
    </rPh>
    <phoneticPr fontId="19"/>
  </si>
  <si>
    <t>興南</t>
    <rPh sb="0" eb="2">
      <t>コウナン</t>
    </rPh>
    <phoneticPr fontId="19"/>
  </si>
  <si>
    <t>高千穂</t>
    <rPh sb="0" eb="3">
      <t>タカチホ</t>
    </rPh>
    <phoneticPr fontId="19"/>
  </si>
  <si>
    <t>敬徳</t>
    <rPh sb="0" eb="1">
      <t>ケイ</t>
    </rPh>
    <rPh sb="1" eb="2">
      <t>トク</t>
    </rPh>
    <phoneticPr fontId="19"/>
  </si>
  <si>
    <t>西陵</t>
    <rPh sb="0" eb="1">
      <t>ニシ</t>
    </rPh>
    <rPh sb="1" eb="2">
      <t>リョウ</t>
    </rPh>
    <phoneticPr fontId="19"/>
  </si>
  <si>
    <t>（佐賀県）</t>
    <rPh sb="1" eb="4">
      <t>サガケン</t>
    </rPh>
    <phoneticPr fontId="19"/>
  </si>
  <si>
    <t>九州学院</t>
    <rPh sb="0" eb="2">
      <t>キュウシュウ</t>
    </rPh>
    <rPh sb="2" eb="4">
      <t>ガクイン</t>
    </rPh>
    <phoneticPr fontId="19"/>
  </si>
  <si>
    <t>明豊</t>
    <rPh sb="0" eb="2">
      <t>メイホウ</t>
    </rPh>
    <phoneticPr fontId="19"/>
  </si>
  <si>
    <t>日章学園</t>
    <rPh sb="0" eb="2">
      <t>ニッショウ</t>
    </rPh>
    <rPh sb="2" eb="4">
      <t>ガクエン</t>
    </rPh>
    <phoneticPr fontId="19"/>
  </si>
  <si>
    <t>（宮崎県）</t>
    <rPh sb="1" eb="3">
      <t>ミヤザキ</t>
    </rPh>
    <rPh sb="3" eb="4">
      <t>ケン</t>
    </rPh>
    <phoneticPr fontId="19"/>
  </si>
  <si>
    <t>島原</t>
    <rPh sb="0" eb="2">
      <t>シマバラ</t>
    </rPh>
    <phoneticPr fontId="19"/>
  </si>
  <si>
    <t>福岡第一</t>
    <rPh sb="0" eb="2">
      <t>フクオカ</t>
    </rPh>
    <rPh sb="2" eb="4">
      <t>ダイイチ</t>
    </rPh>
    <phoneticPr fontId="19"/>
  </si>
  <si>
    <t>三養基</t>
    <rPh sb="0" eb="3">
      <t>ミヤキ</t>
    </rPh>
    <phoneticPr fontId="19"/>
  </si>
  <si>
    <t>福大大濠</t>
    <rPh sb="0" eb="2">
      <t>フクダイ</t>
    </rPh>
    <rPh sb="2" eb="4">
      <t>オオホリ</t>
    </rPh>
    <phoneticPr fontId="19"/>
  </si>
  <si>
    <t>（福岡県）</t>
    <rPh sb="1" eb="3">
      <t>フクオカ</t>
    </rPh>
    <rPh sb="3" eb="4">
      <t>ケン</t>
    </rPh>
    <phoneticPr fontId="19"/>
  </si>
  <si>
    <t>樟南</t>
    <rPh sb="0" eb="2">
      <t>ショウナン</t>
    </rPh>
    <phoneticPr fontId="19"/>
  </si>
  <si>
    <t>（鹿児島県）</t>
    <rPh sb="1" eb="4">
      <t>カゴシマ</t>
    </rPh>
    <rPh sb="4" eb="5">
      <t>ケン</t>
    </rPh>
    <phoneticPr fontId="19"/>
  </si>
  <si>
    <t>（長崎県）</t>
    <rPh sb="1" eb="3">
      <t>ナガサキ</t>
    </rPh>
    <rPh sb="3" eb="4">
      <t>ケン</t>
    </rPh>
    <phoneticPr fontId="19"/>
  </si>
  <si>
    <t>（福岡県）</t>
    <rPh sb="1" eb="3">
      <t>フクオカ</t>
    </rPh>
    <rPh sb="3" eb="4">
      <t>ケン</t>
    </rPh>
    <rPh sb="4" eb="5">
      <t>オオガタ</t>
    </rPh>
    <phoneticPr fontId="19"/>
  </si>
  <si>
    <t>（佐賀県）</t>
    <rPh sb="1" eb="3">
      <t>サガ</t>
    </rPh>
    <rPh sb="3" eb="4">
      <t>ケン</t>
    </rPh>
    <phoneticPr fontId="19"/>
  </si>
  <si>
    <t>（熊本県）</t>
    <rPh sb="1" eb="3">
      <t>クマモト</t>
    </rPh>
    <rPh sb="3" eb="4">
      <t>ケン</t>
    </rPh>
    <rPh sb="4" eb="5">
      <t>オオガタ</t>
    </rPh>
    <phoneticPr fontId="19"/>
  </si>
  <si>
    <t>女子団体戦</t>
    <rPh sb="0" eb="2">
      <t>ジョシ</t>
    </rPh>
    <rPh sb="2" eb="5">
      <t>ダンタイセン</t>
    </rPh>
    <phoneticPr fontId="19"/>
  </si>
  <si>
    <t>中村学園女子</t>
    <rPh sb="0" eb="2">
      <t>ナカムラ</t>
    </rPh>
    <rPh sb="2" eb="4">
      <t>ガクエン</t>
    </rPh>
    <rPh sb="4" eb="6">
      <t>ジョシ</t>
    </rPh>
    <phoneticPr fontId="24"/>
  </si>
  <si>
    <t>（福岡県）</t>
    <rPh sb="1" eb="3">
      <t>フクオカ</t>
    </rPh>
    <rPh sb="3" eb="4">
      <t>ケン</t>
    </rPh>
    <phoneticPr fontId="24"/>
  </si>
  <si>
    <t>興南</t>
    <rPh sb="0" eb="2">
      <t>コウナン</t>
    </rPh>
    <phoneticPr fontId="24"/>
  </si>
  <si>
    <t>三重総合</t>
  </si>
  <si>
    <t>（沖縄県）</t>
    <rPh sb="1" eb="3">
      <t>オキナワ</t>
    </rPh>
    <rPh sb="3" eb="4">
      <t>ケン</t>
    </rPh>
    <phoneticPr fontId="19"/>
  </si>
  <si>
    <t>白石</t>
    <rPh sb="0" eb="2">
      <t>シロイシ</t>
    </rPh>
    <phoneticPr fontId="24"/>
  </si>
  <si>
    <t>（佐賀県）</t>
    <rPh sb="1" eb="3">
      <t>サガ</t>
    </rPh>
    <rPh sb="3" eb="4">
      <t>ケン</t>
    </rPh>
    <phoneticPr fontId="24"/>
  </si>
  <si>
    <t>明豊</t>
    <rPh sb="0" eb="2">
      <t>メイホウ</t>
    </rPh>
    <phoneticPr fontId="24"/>
  </si>
  <si>
    <t>（大分県）</t>
    <rPh sb="1" eb="3">
      <t>オオイタ</t>
    </rPh>
    <rPh sb="3" eb="4">
      <t>ケン</t>
    </rPh>
    <phoneticPr fontId="24"/>
  </si>
  <si>
    <t>樟南</t>
    <rPh sb="0" eb="2">
      <t>ショウナン</t>
    </rPh>
    <phoneticPr fontId="24"/>
  </si>
  <si>
    <t>（鹿児島県）</t>
    <rPh sb="1" eb="5">
      <t>カゴシマケン</t>
    </rPh>
    <phoneticPr fontId="24"/>
  </si>
  <si>
    <t>大村</t>
    <rPh sb="0" eb="2">
      <t>オオムラ</t>
    </rPh>
    <phoneticPr fontId="24"/>
  </si>
  <si>
    <t>（長崎県）</t>
    <rPh sb="1" eb="3">
      <t>ナガサキ</t>
    </rPh>
    <rPh sb="3" eb="4">
      <t>ケン</t>
    </rPh>
    <rPh sb="4" eb="5">
      <t>オオガタ</t>
    </rPh>
    <phoneticPr fontId="24"/>
  </si>
  <si>
    <t>尚絅</t>
    <rPh sb="0" eb="1">
      <t>ショウ</t>
    </rPh>
    <rPh sb="1" eb="2">
      <t>ケイ</t>
    </rPh>
    <phoneticPr fontId="24"/>
  </si>
  <si>
    <t>（熊本県）</t>
    <rPh sb="1" eb="4">
      <t>クマモトケン</t>
    </rPh>
    <phoneticPr fontId="24"/>
  </si>
  <si>
    <t>高鍋</t>
    <rPh sb="0" eb="2">
      <t>タカナベ</t>
    </rPh>
    <phoneticPr fontId="24"/>
  </si>
  <si>
    <t>島原</t>
    <rPh sb="0" eb="2">
      <t>シマバラ</t>
    </rPh>
    <phoneticPr fontId="24"/>
  </si>
  <si>
    <t>大分鶴崎</t>
    <rPh sb="0" eb="2">
      <t>オオイタ</t>
    </rPh>
    <rPh sb="2" eb="4">
      <t>ツルサキ</t>
    </rPh>
    <phoneticPr fontId="24"/>
  </si>
  <si>
    <t>小禄</t>
    <rPh sb="0" eb="2">
      <t>オロク</t>
    </rPh>
    <phoneticPr fontId="24"/>
  </si>
  <si>
    <t>（沖縄県）</t>
    <rPh sb="1" eb="4">
      <t>オキナワケン</t>
    </rPh>
    <phoneticPr fontId="24"/>
  </si>
  <si>
    <t>八代白百合</t>
    <rPh sb="0" eb="2">
      <t>ヤツシロ</t>
    </rPh>
    <rPh sb="2" eb="5">
      <t>シラユリ</t>
    </rPh>
    <phoneticPr fontId="24"/>
  </si>
  <si>
    <t>（熊本県）</t>
    <rPh sb="1" eb="3">
      <t>クマモト</t>
    </rPh>
    <rPh sb="3" eb="4">
      <t>ケン</t>
    </rPh>
    <phoneticPr fontId="24"/>
  </si>
  <si>
    <t>高千穂</t>
    <rPh sb="0" eb="3">
      <t>タカチホ</t>
    </rPh>
    <phoneticPr fontId="24"/>
  </si>
  <si>
    <t>（宮崎県）</t>
    <rPh sb="1" eb="3">
      <t>ミヤザキ</t>
    </rPh>
    <rPh sb="3" eb="4">
      <t>ケン</t>
    </rPh>
    <phoneticPr fontId="24"/>
  </si>
  <si>
    <t>筑紫台</t>
    <rPh sb="0" eb="2">
      <t>チクシ</t>
    </rPh>
    <rPh sb="2" eb="3">
      <t>ダイ</t>
    </rPh>
    <phoneticPr fontId="24"/>
  </si>
  <si>
    <t>（福岡県）</t>
    <rPh sb="1" eb="4">
      <t>フクオカケン</t>
    </rPh>
    <phoneticPr fontId="24"/>
  </si>
  <si>
    <t>鹿児島女子</t>
    <rPh sb="0" eb="3">
      <t>カゴシマ</t>
    </rPh>
    <rPh sb="3" eb="5">
      <t>ジョシ</t>
    </rPh>
    <phoneticPr fontId="24"/>
  </si>
  <si>
    <t>三養基</t>
    <rPh sb="0" eb="3">
      <t>ミヤキ</t>
    </rPh>
    <phoneticPr fontId="24"/>
  </si>
  <si>
    <t>（佐賀県）</t>
    <rPh sb="1" eb="4">
      <t>サガケン</t>
    </rPh>
    <phoneticPr fontId="24"/>
  </si>
  <si>
    <t>女子団体戦予選リーグ試合順序</t>
    <rPh sb="0" eb="2">
      <t>ジョシ</t>
    </rPh>
    <rPh sb="2" eb="5">
      <t>ダンタイセン</t>
    </rPh>
    <rPh sb="5" eb="7">
      <t>ヨセン</t>
    </rPh>
    <rPh sb="10" eb="12">
      <t>シアイ</t>
    </rPh>
    <rPh sb="12" eb="14">
      <t>ジュンジョ</t>
    </rPh>
    <phoneticPr fontId="19"/>
  </si>
  <si>
    <t>－</t>
    <phoneticPr fontId="19"/>
  </si>
  <si>
    <t>－</t>
    <phoneticPr fontId="19"/>
  </si>
  <si>
    <t>－</t>
    <phoneticPr fontId="19"/>
  </si>
  <si>
    <t>－</t>
    <phoneticPr fontId="19"/>
  </si>
  <si>
    <t>－</t>
    <phoneticPr fontId="19"/>
  </si>
  <si>
    <t>女子団体戦決勝トーナメント</t>
    <rPh sb="0" eb="2">
      <t>ジョシ</t>
    </rPh>
    <rPh sb="2" eb="5">
      <t>ダンタイセン</t>
    </rPh>
    <rPh sb="5" eb="7">
      <t>ケッショウ</t>
    </rPh>
    <phoneticPr fontId="19"/>
  </si>
  <si>
    <t>男子個人戦</t>
    <rPh sb="2" eb="5">
      <t>コジンセン</t>
    </rPh>
    <phoneticPr fontId="19"/>
  </si>
  <si>
    <t>第一試合場</t>
    <rPh sb="0" eb="1">
      <t>ダイ</t>
    </rPh>
    <rPh sb="1" eb="2">
      <t>１</t>
    </rPh>
    <rPh sb="2" eb="4">
      <t>シアイ</t>
    </rPh>
    <rPh sb="4" eb="5">
      <t>ジョウ</t>
    </rPh>
    <phoneticPr fontId="19"/>
  </si>
  <si>
    <t>宮良　茂明</t>
    <rPh sb="0" eb="2">
      <t>ミヤラ</t>
    </rPh>
    <rPh sb="3" eb="5">
      <t>シゲアキ</t>
    </rPh>
    <phoneticPr fontId="19"/>
  </si>
  <si>
    <t>（興南）</t>
    <rPh sb="1" eb="3">
      <t>コウナン</t>
    </rPh>
    <phoneticPr fontId="19"/>
  </si>
  <si>
    <t>池田　龍ノ介</t>
    <rPh sb="0" eb="2">
      <t>イケダ</t>
    </rPh>
    <rPh sb="3" eb="4">
      <t>リュウ</t>
    </rPh>
    <rPh sb="5" eb="6">
      <t>スケ</t>
    </rPh>
    <phoneticPr fontId="19"/>
  </si>
  <si>
    <t>（福大大濠）</t>
    <rPh sb="1" eb="3">
      <t>フクダイ</t>
    </rPh>
    <rPh sb="3" eb="5">
      <t>オオホリ</t>
    </rPh>
    <phoneticPr fontId="19"/>
  </si>
  <si>
    <t>第三試合場</t>
    <rPh sb="0" eb="1">
      <t>ダイ</t>
    </rPh>
    <rPh sb="1" eb="2">
      <t>３</t>
    </rPh>
    <rPh sb="2" eb="4">
      <t>シアイ</t>
    </rPh>
    <rPh sb="4" eb="5">
      <t>ジョウ</t>
    </rPh>
    <phoneticPr fontId="19"/>
  </si>
  <si>
    <t>①</t>
    <phoneticPr fontId="19"/>
  </si>
  <si>
    <t>海江田　光太</t>
    <rPh sb="0" eb="3">
      <t>カイエダ</t>
    </rPh>
    <rPh sb="4" eb="5">
      <t>ヒカリ</t>
    </rPh>
    <rPh sb="5" eb="6">
      <t>タ</t>
    </rPh>
    <phoneticPr fontId="19"/>
  </si>
  <si>
    <t>（志學館）</t>
    <rPh sb="1" eb="4">
      <t>シガクカン</t>
    </rPh>
    <phoneticPr fontId="19"/>
  </si>
  <si>
    <t>北　翔太朗</t>
    <rPh sb="0" eb="1">
      <t>キタ</t>
    </rPh>
    <rPh sb="2" eb="5">
      <t>ショウタロウ</t>
    </rPh>
    <phoneticPr fontId="19"/>
  </si>
  <si>
    <t>（敬徳）</t>
    <rPh sb="1" eb="2">
      <t>ケイ</t>
    </rPh>
    <rPh sb="2" eb="3">
      <t>トク</t>
    </rPh>
    <phoneticPr fontId="19"/>
  </si>
  <si>
    <t>⑨</t>
    <phoneticPr fontId="19"/>
  </si>
  <si>
    <t>白武　憲人</t>
    <rPh sb="0" eb="1">
      <t>シロ</t>
    </rPh>
    <rPh sb="1" eb="2">
      <t>ブ</t>
    </rPh>
    <rPh sb="3" eb="5">
      <t>ケント</t>
    </rPh>
    <phoneticPr fontId="19"/>
  </si>
  <si>
    <t>（龍谷）</t>
    <rPh sb="1" eb="3">
      <t>リュウコク</t>
    </rPh>
    <phoneticPr fontId="19"/>
  </si>
  <si>
    <t>横山　仁成</t>
    <rPh sb="0" eb="2">
      <t>ヨコヤマ</t>
    </rPh>
    <rPh sb="3" eb="4">
      <t>ジン</t>
    </rPh>
    <rPh sb="4" eb="5">
      <t>ナ</t>
    </rPh>
    <phoneticPr fontId="19"/>
  </si>
  <si>
    <t>（樟南）</t>
    <rPh sb="1" eb="3">
      <t>ショウナン</t>
    </rPh>
    <phoneticPr fontId="19"/>
  </si>
  <si>
    <t>②</t>
    <phoneticPr fontId="19"/>
  </si>
  <si>
    <t>優勝</t>
    <rPh sb="0" eb="2">
      <t>ユウショウ</t>
    </rPh>
    <phoneticPr fontId="19"/>
  </si>
  <si>
    <t>谷村　嘉哉</t>
    <rPh sb="0" eb="2">
      <t>タニムラ</t>
    </rPh>
    <rPh sb="3" eb="5">
      <t>ヨシチカ</t>
    </rPh>
    <phoneticPr fontId="19"/>
  </si>
  <si>
    <t>（都城東）</t>
    <rPh sb="1" eb="3">
      <t>ミヤコノジョウ</t>
    </rPh>
    <rPh sb="3" eb="4">
      <t>ヒガシ</t>
    </rPh>
    <phoneticPr fontId="19"/>
  </si>
  <si>
    <t>楠本　晃聖</t>
    <rPh sb="0" eb="2">
      <t>クスモト</t>
    </rPh>
    <rPh sb="3" eb="4">
      <t>アキラ</t>
    </rPh>
    <rPh sb="4" eb="5">
      <t>キヨシ</t>
    </rPh>
    <phoneticPr fontId="19"/>
  </si>
  <si>
    <t>（瓊浦）</t>
    <rPh sb="1" eb="2">
      <t>ケイ</t>
    </rPh>
    <rPh sb="2" eb="3">
      <t>ウラ</t>
    </rPh>
    <phoneticPr fontId="19"/>
  </si>
  <si>
    <t>⑬</t>
    <phoneticPr fontId="19"/>
  </si>
  <si>
    <t>氏福　勝太</t>
    <rPh sb="0" eb="1">
      <t>ウジ</t>
    </rPh>
    <rPh sb="1" eb="2">
      <t>フク</t>
    </rPh>
    <rPh sb="3" eb="4">
      <t>カ</t>
    </rPh>
    <rPh sb="4" eb="5">
      <t>タ</t>
    </rPh>
    <phoneticPr fontId="19"/>
  </si>
  <si>
    <t>西田　佑馬</t>
    <rPh sb="0" eb="1">
      <t>ニシ</t>
    </rPh>
    <rPh sb="1" eb="2">
      <t>タ</t>
    </rPh>
    <rPh sb="3" eb="4">
      <t>スケ</t>
    </rPh>
    <rPh sb="4" eb="5">
      <t>ウマ</t>
    </rPh>
    <phoneticPr fontId="19"/>
  </si>
  <si>
    <t>（日章学園）</t>
    <rPh sb="1" eb="3">
      <t>ニッショウ</t>
    </rPh>
    <rPh sb="3" eb="5">
      <t>ガクエン</t>
    </rPh>
    <phoneticPr fontId="19"/>
  </si>
  <si>
    <t>③</t>
    <phoneticPr fontId="19"/>
  </si>
  <si>
    <t>瀬浦　大地</t>
    <rPh sb="0" eb="1">
      <t>セ</t>
    </rPh>
    <rPh sb="1" eb="2">
      <t>ウラ</t>
    </rPh>
    <rPh sb="3" eb="5">
      <t>ダイチ</t>
    </rPh>
    <phoneticPr fontId="19"/>
  </si>
  <si>
    <t>（若松）</t>
    <rPh sb="1" eb="3">
      <t>ワカマツ</t>
    </rPh>
    <phoneticPr fontId="19"/>
  </si>
  <si>
    <t>宮良　睦輝</t>
    <rPh sb="0" eb="2">
      <t>ミヤラ</t>
    </rPh>
    <rPh sb="3" eb="4">
      <t>ムツ</t>
    </rPh>
    <rPh sb="4" eb="5">
      <t>カガヤ</t>
    </rPh>
    <phoneticPr fontId="19"/>
  </si>
  <si>
    <t>⑩</t>
    <phoneticPr fontId="19"/>
  </si>
  <si>
    <t>鮎川　勇人</t>
    <rPh sb="0" eb="2">
      <t>アユカワ</t>
    </rPh>
    <rPh sb="3" eb="5">
      <t>ハヤト</t>
    </rPh>
    <phoneticPr fontId="19"/>
  </si>
  <si>
    <t>（熊本農業）</t>
    <rPh sb="1" eb="3">
      <t>クマモト</t>
    </rPh>
    <rPh sb="3" eb="5">
      <t>ノウギョウ</t>
    </rPh>
    <phoneticPr fontId="19"/>
  </si>
  <si>
    <t>安倉　直哉</t>
    <rPh sb="0" eb="1">
      <t>ヤス</t>
    </rPh>
    <rPh sb="1" eb="2">
      <t>クラ</t>
    </rPh>
    <rPh sb="3" eb="4">
      <t>ナオ</t>
    </rPh>
    <rPh sb="4" eb="5">
      <t>ヤ</t>
    </rPh>
    <phoneticPr fontId="19"/>
  </si>
  <si>
    <t>（大分国際情報）</t>
    <rPh sb="1" eb="3">
      <t>オオイタ</t>
    </rPh>
    <rPh sb="3" eb="5">
      <t>コクサイ</t>
    </rPh>
    <rPh sb="5" eb="7">
      <t>ジョウホウ</t>
    </rPh>
    <phoneticPr fontId="19"/>
  </si>
  <si>
    <t>④</t>
    <phoneticPr fontId="19"/>
  </si>
  <si>
    <t>山下　智也</t>
    <rPh sb="0" eb="2">
      <t>ヤマシタ</t>
    </rPh>
    <rPh sb="3" eb="5">
      <t>トモヤ</t>
    </rPh>
    <phoneticPr fontId="19"/>
  </si>
  <si>
    <t>（明豊）</t>
    <rPh sb="1" eb="3">
      <t>メイホウ</t>
    </rPh>
    <phoneticPr fontId="19"/>
  </si>
  <si>
    <t>門間　光児</t>
    <rPh sb="0" eb="2">
      <t>モンマ</t>
    </rPh>
    <rPh sb="3" eb="4">
      <t>ヒカリ</t>
    </rPh>
    <rPh sb="4" eb="5">
      <t>ジ</t>
    </rPh>
    <phoneticPr fontId="19"/>
  </si>
  <si>
    <t>（九州学院）</t>
    <rPh sb="1" eb="3">
      <t>キュウシュウ</t>
    </rPh>
    <rPh sb="3" eb="5">
      <t>ガクイン</t>
    </rPh>
    <phoneticPr fontId="19"/>
  </si>
  <si>
    <t>1-①</t>
    <phoneticPr fontId="19"/>
  </si>
  <si>
    <t>3-①</t>
    <phoneticPr fontId="19"/>
  </si>
  <si>
    <t>藤島　　剣</t>
    <rPh sb="0" eb="2">
      <t>フジシマ</t>
    </rPh>
    <rPh sb="4" eb="5">
      <t>ケン</t>
    </rPh>
    <phoneticPr fontId="19"/>
  </si>
  <si>
    <t>（福岡常葉）</t>
    <rPh sb="1" eb="3">
      <t>フクオカ</t>
    </rPh>
    <rPh sb="3" eb="5">
      <t>トコハ</t>
    </rPh>
    <phoneticPr fontId="19"/>
  </si>
  <si>
    <t>伊佐　琉生</t>
    <rPh sb="0" eb="2">
      <t>イサ</t>
    </rPh>
    <rPh sb="3" eb="4">
      <t>リュウ</t>
    </rPh>
    <rPh sb="4" eb="5">
      <t>ショウ</t>
    </rPh>
    <phoneticPr fontId="19"/>
  </si>
  <si>
    <t>（小禄）</t>
    <rPh sb="1" eb="3">
      <t>オロク</t>
    </rPh>
    <phoneticPr fontId="19"/>
  </si>
  <si>
    <t>⑤</t>
    <phoneticPr fontId="19"/>
  </si>
  <si>
    <t>向山　直輝</t>
    <rPh sb="0" eb="1">
      <t>ム</t>
    </rPh>
    <rPh sb="1" eb="2">
      <t>ヤマ</t>
    </rPh>
    <rPh sb="3" eb="5">
      <t>ナオテル</t>
    </rPh>
    <phoneticPr fontId="19"/>
  </si>
  <si>
    <t>城戸　翔牛</t>
    <rPh sb="0" eb="2">
      <t>キド</t>
    </rPh>
    <rPh sb="3" eb="4">
      <t>ショウ</t>
    </rPh>
    <rPh sb="4" eb="5">
      <t>ウシ</t>
    </rPh>
    <phoneticPr fontId="19"/>
  </si>
  <si>
    <t>（嘉穂）</t>
    <rPh sb="1" eb="3">
      <t>カホ</t>
    </rPh>
    <phoneticPr fontId="19"/>
  </si>
  <si>
    <t>⑪</t>
    <phoneticPr fontId="19"/>
  </si>
  <si>
    <t>荒木　　啓</t>
    <rPh sb="0" eb="2">
      <t>アラキ</t>
    </rPh>
    <rPh sb="4" eb="5">
      <t>ケイ</t>
    </rPh>
    <phoneticPr fontId="19"/>
  </si>
  <si>
    <t>（島原）</t>
    <rPh sb="1" eb="3">
      <t>シマバラ</t>
    </rPh>
    <phoneticPr fontId="19"/>
  </si>
  <si>
    <t>木村　駿太</t>
    <rPh sb="0" eb="2">
      <t>キムラ</t>
    </rPh>
    <rPh sb="3" eb="4">
      <t>シュン</t>
    </rPh>
    <rPh sb="4" eb="5">
      <t>タ</t>
    </rPh>
    <phoneticPr fontId="19"/>
  </si>
  <si>
    <t>（高千穂）</t>
    <rPh sb="1" eb="4">
      <t>タカチホ</t>
    </rPh>
    <phoneticPr fontId="19"/>
  </si>
  <si>
    <t>⑥</t>
    <phoneticPr fontId="19"/>
  </si>
  <si>
    <t>上城　拓也</t>
    <rPh sb="0" eb="1">
      <t>ウエ</t>
    </rPh>
    <rPh sb="1" eb="2">
      <t>シロ</t>
    </rPh>
    <rPh sb="3" eb="5">
      <t>タクヤ</t>
    </rPh>
    <phoneticPr fontId="19"/>
  </si>
  <si>
    <t>（三養基）</t>
    <rPh sb="1" eb="4">
      <t>ミヤキ</t>
    </rPh>
    <phoneticPr fontId="19"/>
  </si>
  <si>
    <t>大田　一心</t>
    <rPh sb="0" eb="2">
      <t>オオタ</t>
    </rPh>
    <rPh sb="3" eb="4">
      <t>イチ</t>
    </rPh>
    <rPh sb="4" eb="5">
      <t>ココロ</t>
    </rPh>
    <phoneticPr fontId="19"/>
  </si>
  <si>
    <t>（伊集院）</t>
    <rPh sb="1" eb="4">
      <t>イジュウイン</t>
    </rPh>
    <phoneticPr fontId="19"/>
  </si>
  <si>
    <t>⑭</t>
    <phoneticPr fontId="19"/>
  </si>
  <si>
    <t>藤田　夢翔</t>
    <rPh sb="0" eb="2">
      <t>フジタ</t>
    </rPh>
    <rPh sb="3" eb="4">
      <t>ユメ</t>
    </rPh>
    <rPh sb="4" eb="5">
      <t>ショウ</t>
    </rPh>
    <phoneticPr fontId="19"/>
  </si>
  <si>
    <t>（鹿児島商業）</t>
    <rPh sb="1" eb="4">
      <t>カゴシマ</t>
    </rPh>
    <rPh sb="4" eb="6">
      <t>ショウギョウ</t>
    </rPh>
    <phoneticPr fontId="19"/>
  </si>
  <si>
    <t>三宅　涼介</t>
    <rPh sb="0" eb="2">
      <t>ミヤケ</t>
    </rPh>
    <rPh sb="3" eb="4">
      <t>スズ</t>
    </rPh>
    <rPh sb="4" eb="5">
      <t>スケ</t>
    </rPh>
    <phoneticPr fontId="19"/>
  </si>
  <si>
    <t>⑦</t>
    <phoneticPr fontId="19"/>
  </si>
  <si>
    <t>西山　拓磨</t>
    <rPh sb="0" eb="2">
      <t>ニシヤマ</t>
    </rPh>
    <rPh sb="3" eb="5">
      <t>タクマ</t>
    </rPh>
    <phoneticPr fontId="19"/>
  </si>
  <si>
    <t>（福徳学院）</t>
    <rPh sb="1" eb="3">
      <t>フクトク</t>
    </rPh>
    <rPh sb="3" eb="5">
      <t>ガクイン</t>
    </rPh>
    <phoneticPr fontId="19"/>
  </si>
  <si>
    <t>藤田　悠澄</t>
    <rPh sb="0" eb="2">
      <t>フジタ</t>
    </rPh>
    <rPh sb="3" eb="4">
      <t>ユウ</t>
    </rPh>
    <rPh sb="4" eb="5">
      <t>キヨム</t>
    </rPh>
    <phoneticPr fontId="19"/>
  </si>
  <si>
    <t>（専大玉名）</t>
    <rPh sb="1" eb="3">
      <t>センダイ</t>
    </rPh>
    <rPh sb="3" eb="5">
      <t>タマナ</t>
    </rPh>
    <phoneticPr fontId="19"/>
  </si>
  <si>
    <t>⑫</t>
    <phoneticPr fontId="19"/>
  </si>
  <si>
    <t>甲斐　大翔</t>
    <rPh sb="0" eb="2">
      <t>カイ</t>
    </rPh>
    <rPh sb="3" eb="4">
      <t>ダイ</t>
    </rPh>
    <rPh sb="4" eb="5">
      <t>ショウ</t>
    </rPh>
    <phoneticPr fontId="19"/>
  </si>
  <si>
    <t>（宮崎日大）</t>
    <rPh sb="1" eb="3">
      <t>ミヤザキ</t>
    </rPh>
    <rPh sb="3" eb="5">
      <t>ニチダイ</t>
    </rPh>
    <phoneticPr fontId="19"/>
  </si>
  <si>
    <t>中尾　崇人</t>
    <rPh sb="0" eb="2">
      <t>ナカオ</t>
    </rPh>
    <rPh sb="3" eb="4">
      <t>タカシ</t>
    </rPh>
    <rPh sb="4" eb="5">
      <t>ヒト</t>
    </rPh>
    <phoneticPr fontId="19"/>
  </si>
  <si>
    <t>（大村）</t>
    <rPh sb="1" eb="3">
      <t>オオムラ</t>
    </rPh>
    <phoneticPr fontId="19"/>
  </si>
  <si>
    <t>⑧</t>
    <phoneticPr fontId="19"/>
  </si>
  <si>
    <t>相馬　武蔵</t>
    <rPh sb="0" eb="2">
      <t>ソウマ</t>
    </rPh>
    <rPh sb="3" eb="5">
      <t>ムサシ</t>
    </rPh>
    <phoneticPr fontId="19"/>
  </si>
  <si>
    <t>堤　　光誠</t>
    <rPh sb="0" eb="1">
      <t>ツツミ</t>
    </rPh>
    <rPh sb="3" eb="4">
      <t>ヒカリ</t>
    </rPh>
    <rPh sb="4" eb="5">
      <t>マコト</t>
    </rPh>
    <phoneticPr fontId="19"/>
  </si>
  <si>
    <t>第二試合場</t>
    <rPh sb="0" eb="1">
      <t>ダイ</t>
    </rPh>
    <rPh sb="1" eb="2">
      <t>２</t>
    </rPh>
    <rPh sb="2" eb="4">
      <t>シアイ</t>
    </rPh>
    <rPh sb="4" eb="5">
      <t>ジョウ</t>
    </rPh>
    <phoneticPr fontId="19"/>
  </si>
  <si>
    <t>岩田　稀一郎</t>
    <rPh sb="0" eb="2">
      <t>イワタ</t>
    </rPh>
    <rPh sb="3" eb="4">
      <t>マレ</t>
    </rPh>
    <rPh sb="4" eb="6">
      <t>イチロウ</t>
    </rPh>
    <phoneticPr fontId="19"/>
  </si>
  <si>
    <t>小川　夢希也</t>
    <rPh sb="0" eb="2">
      <t>オガワ</t>
    </rPh>
    <rPh sb="3" eb="4">
      <t>ユメ</t>
    </rPh>
    <rPh sb="4" eb="5">
      <t>マレ</t>
    </rPh>
    <rPh sb="5" eb="6">
      <t>ナリ</t>
    </rPh>
    <phoneticPr fontId="19"/>
  </si>
  <si>
    <t>第四試合場</t>
    <rPh sb="0" eb="1">
      <t>ダイ</t>
    </rPh>
    <rPh sb="1" eb="2">
      <t>４</t>
    </rPh>
    <rPh sb="2" eb="4">
      <t>シアイ</t>
    </rPh>
    <rPh sb="4" eb="5">
      <t>ジョウ</t>
    </rPh>
    <phoneticPr fontId="19"/>
  </si>
  <si>
    <t>①</t>
    <phoneticPr fontId="19"/>
  </si>
  <si>
    <t>森田　大陽</t>
    <rPh sb="0" eb="2">
      <t>モリタ</t>
    </rPh>
    <rPh sb="3" eb="4">
      <t>ダイ</t>
    </rPh>
    <rPh sb="4" eb="5">
      <t>ヨウ</t>
    </rPh>
    <phoneticPr fontId="19"/>
  </si>
  <si>
    <t>（筑紫台）</t>
    <rPh sb="1" eb="3">
      <t>チクシ</t>
    </rPh>
    <rPh sb="3" eb="4">
      <t>ダイ</t>
    </rPh>
    <phoneticPr fontId="19"/>
  </si>
  <si>
    <t>伊志嶺　尚也</t>
    <rPh sb="0" eb="3">
      <t>イシミネ</t>
    </rPh>
    <rPh sb="4" eb="5">
      <t>ナオ</t>
    </rPh>
    <rPh sb="5" eb="6">
      <t>ヤ</t>
    </rPh>
    <phoneticPr fontId="19"/>
  </si>
  <si>
    <t>（前原）</t>
    <rPh sb="1" eb="3">
      <t>マエハラ</t>
    </rPh>
    <phoneticPr fontId="19"/>
  </si>
  <si>
    <t>⑨</t>
    <phoneticPr fontId="19"/>
  </si>
  <si>
    <t>下里　槙斗</t>
    <rPh sb="0" eb="2">
      <t>シモザト</t>
    </rPh>
    <rPh sb="3" eb="4">
      <t>マキ</t>
    </rPh>
    <rPh sb="4" eb="5">
      <t>ト</t>
    </rPh>
    <phoneticPr fontId="19"/>
  </si>
  <si>
    <t>濵地　慶一</t>
    <rPh sb="0" eb="1">
      <t>ハマ</t>
    </rPh>
    <rPh sb="1" eb="2">
      <t>チ</t>
    </rPh>
    <rPh sb="3" eb="5">
      <t>ケイイチ</t>
    </rPh>
    <phoneticPr fontId="19"/>
  </si>
  <si>
    <t>②</t>
    <phoneticPr fontId="19"/>
  </si>
  <si>
    <t>宮本　直希</t>
    <rPh sb="0" eb="2">
      <t>ミヤモト</t>
    </rPh>
    <rPh sb="3" eb="4">
      <t>ナオ</t>
    </rPh>
    <rPh sb="4" eb="5">
      <t>マレ</t>
    </rPh>
    <phoneticPr fontId="19"/>
  </si>
  <si>
    <t>（阿蘇中央）</t>
    <rPh sb="1" eb="3">
      <t>アソ</t>
    </rPh>
    <rPh sb="3" eb="5">
      <t>チュウオウ</t>
    </rPh>
    <phoneticPr fontId="19"/>
  </si>
  <si>
    <t>板井　俊将</t>
    <rPh sb="0" eb="1">
      <t>イタ</t>
    </rPh>
    <rPh sb="1" eb="2">
      <t>イ</t>
    </rPh>
    <rPh sb="3" eb="4">
      <t>シュン</t>
    </rPh>
    <rPh sb="4" eb="5">
      <t>ショウ</t>
    </rPh>
    <phoneticPr fontId="19"/>
  </si>
  <si>
    <t>⑬</t>
    <phoneticPr fontId="19"/>
  </si>
  <si>
    <t>原野　奎耶</t>
    <rPh sb="0" eb="2">
      <t>ハラノ</t>
    </rPh>
    <rPh sb="3" eb="4">
      <t>ケイ</t>
    </rPh>
    <rPh sb="4" eb="5">
      <t>ヤ</t>
    </rPh>
    <phoneticPr fontId="19"/>
  </si>
  <si>
    <t>民永　諄樹</t>
    <rPh sb="0" eb="1">
      <t>ミン</t>
    </rPh>
    <rPh sb="1" eb="2">
      <t>ナガ</t>
    </rPh>
    <rPh sb="4" eb="5">
      <t>ジュ</t>
    </rPh>
    <phoneticPr fontId="19"/>
  </si>
  <si>
    <t>（鎮西）</t>
    <rPh sb="1" eb="3">
      <t>チンゼイ</t>
    </rPh>
    <phoneticPr fontId="19"/>
  </si>
  <si>
    <t>③</t>
    <phoneticPr fontId="19"/>
  </si>
  <si>
    <t>坂本　健輔</t>
    <rPh sb="0" eb="2">
      <t>サカモト</t>
    </rPh>
    <rPh sb="3" eb="5">
      <t>タケホ</t>
    </rPh>
    <phoneticPr fontId="19"/>
  </si>
  <si>
    <t>（武雄）</t>
    <rPh sb="1" eb="2">
      <t>ブ</t>
    </rPh>
    <rPh sb="2" eb="3">
      <t>オス</t>
    </rPh>
    <phoneticPr fontId="19"/>
  </si>
  <si>
    <t>山越　悠聖</t>
    <rPh sb="0" eb="2">
      <t>ヤマコシ</t>
    </rPh>
    <rPh sb="3" eb="4">
      <t>ユウ</t>
    </rPh>
    <rPh sb="4" eb="5">
      <t>ヒジリ</t>
    </rPh>
    <phoneticPr fontId="19"/>
  </si>
  <si>
    <t>（鹿屋）</t>
    <rPh sb="1" eb="3">
      <t>カノヤ</t>
    </rPh>
    <phoneticPr fontId="19"/>
  </si>
  <si>
    <t>⑩</t>
    <phoneticPr fontId="19"/>
  </si>
  <si>
    <t>南　　信人</t>
    <rPh sb="0" eb="1">
      <t>ミナミ</t>
    </rPh>
    <rPh sb="3" eb="4">
      <t>シン</t>
    </rPh>
    <rPh sb="4" eb="5">
      <t>ヒト</t>
    </rPh>
    <phoneticPr fontId="19"/>
  </si>
  <si>
    <t>松田　柊平</t>
    <rPh sb="0" eb="2">
      <t>マツダ</t>
    </rPh>
    <rPh sb="3" eb="4">
      <t>シュウ</t>
    </rPh>
    <rPh sb="4" eb="5">
      <t>ヘイ</t>
    </rPh>
    <phoneticPr fontId="19"/>
  </si>
  <si>
    <t>（海星）</t>
    <rPh sb="1" eb="2">
      <t>ウミ</t>
    </rPh>
    <rPh sb="2" eb="3">
      <t>ホシ</t>
    </rPh>
    <phoneticPr fontId="19"/>
  </si>
  <si>
    <t>④</t>
    <phoneticPr fontId="19"/>
  </si>
  <si>
    <t>橋本　和馬</t>
    <rPh sb="0" eb="2">
      <t>ハシモト</t>
    </rPh>
    <rPh sb="3" eb="4">
      <t>ワ</t>
    </rPh>
    <rPh sb="4" eb="5">
      <t>ウマ</t>
    </rPh>
    <phoneticPr fontId="19"/>
  </si>
  <si>
    <t>（西陵）</t>
    <rPh sb="1" eb="2">
      <t>ニシ</t>
    </rPh>
    <rPh sb="2" eb="3">
      <t>リョウ</t>
    </rPh>
    <phoneticPr fontId="19"/>
  </si>
  <si>
    <t>河野　隼佑</t>
    <rPh sb="0" eb="2">
      <t>カワノ</t>
    </rPh>
    <rPh sb="3" eb="4">
      <t>ハヤブサ</t>
    </rPh>
    <rPh sb="4" eb="5">
      <t>ユウ</t>
    </rPh>
    <phoneticPr fontId="19"/>
  </si>
  <si>
    <t>2-①</t>
    <phoneticPr fontId="19"/>
  </si>
  <si>
    <t>4-①</t>
    <phoneticPr fontId="19"/>
  </si>
  <si>
    <t>4-①</t>
    <phoneticPr fontId="19"/>
  </si>
  <si>
    <t>江口　　慶</t>
    <rPh sb="0" eb="2">
      <t>エグチ</t>
    </rPh>
    <rPh sb="4" eb="5">
      <t>ケイ</t>
    </rPh>
    <phoneticPr fontId="19"/>
  </si>
  <si>
    <t>富山　大生</t>
    <rPh sb="0" eb="2">
      <t>トミヤマ</t>
    </rPh>
    <rPh sb="3" eb="4">
      <t>ダイ</t>
    </rPh>
    <rPh sb="4" eb="5">
      <t>イ</t>
    </rPh>
    <phoneticPr fontId="19"/>
  </si>
  <si>
    <t>⑤</t>
    <phoneticPr fontId="19"/>
  </si>
  <si>
    <t>中山　正幹</t>
    <rPh sb="0" eb="2">
      <t>ナカヤマ</t>
    </rPh>
    <rPh sb="3" eb="4">
      <t>マサ</t>
    </rPh>
    <rPh sb="4" eb="5">
      <t>ミキ</t>
    </rPh>
    <phoneticPr fontId="19"/>
  </si>
  <si>
    <t>（加治木）</t>
    <rPh sb="1" eb="4">
      <t>カジキ</t>
    </rPh>
    <phoneticPr fontId="19"/>
  </si>
  <si>
    <t>篠原　　旭</t>
    <rPh sb="0" eb="2">
      <t>シノハラ</t>
    </rPh>
    <rPh sb="4" eb="5">
      <t>アサヒ</t>
    </rPh>
    <phoneticPr fontId="19"/>
  </si>
  <si>
    <t>（佐賀学園）</t>
    <rPh sb="1" eb="3">
      <t>サガ</t>
    </rPh>
    <rPh sb="3" eb="5">
      <t>ガクエン</t>
    </rPh>
    <phoneticPr fontId="19"/>
  </si>
  <si>
    <t>⑪</t>
    <phoneticPr fontId="19"/>
  </si>
  <si>
    <t>濵田　大空</t>
    <rPh sb="0" eb="2">
      <t>ハマダ</t>
    </rPh>
    <rPh sb="3" eb="5">
      <t>オオゾラ</t>
    </rPh>
    <phoneticPr fontId="19"/>
  </si>
  <si>
    <t>宮崎　弘也</t>
    <rPh sb="0" eb="2">
      <t>ミヤザキ</t>
    </rPh>
    <rPh sb="3" eb="5">
      <t>ヒロヤ</t>
    </rPh>
    <phoneticPr fontId="19"/>
  </si>
  <si>
    <t>（大分）</t>
    <rPh sb="1" eb="3">
      <t>オオイタ</t>
    </rPh>
    <phoneticPr fontId="19"/>
  </si>
  <si>
    <t>⑥</t>
    <phoneticPr fontId="19"/>
  </si>
  <si>
    <t>池田　虎ノ介</t>
    <rPh sb="0" eb="2">
      <t>イケダ</t>
    </rPh>
    <rPh sb="3" eb="4">
      <t>トラ</t>
    </rPh>
    <rPh sb="5" eb="6">
      <t>スケ</t>
    </rPh>
    <phoneticPr fontId="19"/>
  </si>
  <si>
    <t>熊谷　大洋</t>
    <rPh sb="0" eb="2">
      <t>クマガイ</t>
    </rPh>
    <rPh sb="3" eb="4">
      <t>ダイ</t>
    </rPh>
    <rPh sb="4" eb="5">
      <t>ヨウ</t>
    </rPh>
    <phoneticPr fontId="19"/>
  </si>
  <si>
    <t>（那覇）</t>
    <rPh sb="1" eb="3">
      <t>ナハ</t>
    </rPh>
    <phoneticPr fontId="19"/>
  </si>
  <si>
    <t>⑭</t>
    <phoneticPr fontId="19"/>
  </si>
  <si>
    <t>仲地　弘登</t>
    <rPh sb="0" eb="2">
      <t>ナカチ</t>
    </rPh>
    <rPh sb="3" eb="4">
      <t>ヒロ</t>
    </rPh>
    <rPh sb="4" eb="5">
      <t>ノボ</t>
    </rPh>
    <phoneticPr fontId="19"/>
  </si>
  <si>
    <t>竹本　航洋</t>
    <rPh sb="0" eb="2">
      <t>タケモト</t>
    </rPh>
    <rPh sb="3" eb="4">
      <t>コウ</t>
    </rPh>
    <rPh sb="4" eb="5">
      <t>ヨウ</t>
    </rPh>
    <phoneticPr fontId="19"/>
  </si>
  <si>
    <t>（東福岡）</t>
    <rPh sb="1" eb="2">
      <t>ヒガシ</t>
    </rPh>
    <rPh sb="2" eb="4">
      <t>フクオカ</t>
    </rPh>
    <phoneticPr fontId="19"/>
  </si>
  <si>
    <t>⑦</t>
    <phoneticPr fontId="19"/>
  </si>
  <si>
    <t>池田　恭佐</t>
    <rPh sb="0" eb="2">
      <t>イケダ</t>
    </rPh>
    <rPh sb="3" eb="4">
      <t>ヤスシ</t>
    </rPh>
    <rPh sb="4" eb="5">
      <t>サ</t>
    </rPh>
    <phoneticPr fontId="19"/>
  </si>
  <si>
    <t>（鎮西学院）</t>
    <rPh sb="1" eb="3">
      <t>チンゼイ</t>
    </rPh>
    <rPh sb="3" eb="5">
      <t>ガクイン</t>
    </rPh>
    <phoneticPr fontId="19"/>
  </si>
  <si>
    <t>武田　晃佑</t>
    <rPh sb="0" eb="2">
      <t>タケダ</t>
    </rPh>
    <rPh sb="3" eb="5">
      <t>コウスケ</t>
    </rPh>
    <phoneticPr fontId="19"/>
  </si>
  <si>
    <t>（高鍋）</t>
    <rPh sb="1" eb="3">
      <t>タカナベ</t>
    </rPh>
    <phoneticPr fontId="19"/>
  </si>
  <si>
    <t>⑫</t>
    <phoneticPr fontId="19"/>
  </si>
  <si>
    <t>岩田　剛知</t>
    <rPh sb="0" eb="2">
      <t>イワタ</t>
    </rPh>
    <rPh sb="3" eb="4">
      <t>ゴウ</t>
    </rPh>
    <rPh sb="4" eb="5">
      <t>シ</t>
    </rPh>
    <phoneticPr fontId="19"/>
  </si>
  <si>
    <t>工藤　宙尊</t>
    <rPh sb="0" eb="2">
      <t>クドウ</t>
    </rPh>
    <rPh sb="3" eb="4">
      <t>チュウ</t>
    </rPh>
    <rPh sb="4" eb="5">
      <t>ミコト</t>
    </rPh>
    <phoneticPr fontId="19"/>
  </si>
  <si>
    <t>⑧</t>
    <phoneticPr fontId="19"/>
  </si>
  <si>
    <t>早川　　仁</t>
    <rPh sb="0" eb="2">
      <t>ハヤカワ</t>
    </rPh>
    <rPh sb="4" eb="5">
      <t>ジン</t>
    </rPh>
    <phoneticPr fontId="19"/>
  </si>
  <si>
    <t>齋藤　瑞貴</t>
    <rPh sb="0" eb="2">
      <t>サイトウ</t>
    </rPh>
    <rPh sb="3" eb="5">
      <t>ミズキ</t>
    </rPh>
    <phoneticPr fontId="19"/>
  </si>
  <si>
    <t>女子個人戦</t>
    <rPh sb="0" eb="1">
      <t>オンナ</t>
    </rPh>
    <rPh sb="2" eb="5">
      <t>コジンセン</t>
    </rPh>
    <phoneticPr fontId="19"/>
  </si>
  <si>
    <t>宮城　瑠佳</t>
    <rPh sb="0" eb="2">
      <t>ミヤギ</t>
    </rPh>
    <rPh sb="3" eb="5">
      <t>ルカ</t>
    </rPh>
    <phoneticPr fontId="19"/>
  </si>
  <si>
    <t>古川　寛華</t>
    <rPh sb="0" eb="2">
      <t>フルカワ</t>
    </rPh>
    <rPh sb="3" eb="4">
      <t>ヒロシ</t>
    </rPh>
    <rPh sb="4" eb="5">
      <t>ハナ</t>
    </rPh>
    <phoneticPr fontId="19"/>
  </si>
  <si>
    <t>松下　ハルヒ</t>
    <rPh sb="0" eb="2">
      <t>マツシタ</t>
    </rPh>
    <phoneticPr fontId="19"/>
  </si>
  <si>
    <t>（日章学園)</t>
    <rPh sb="1" eb="3">
      <t>ニッショウ</t>
    </rPh>
    <rPh sb="3" eb="5">
      <t>ガクエン</t>
    </rPh>
    <phoneticPr fontId="19"/>
  </si>
  <si>
    <t>宮﨑　優楽</t>
    <rPh sb="0" eb="2">
      <t>ミヤザキ</t>
    </rPh>
    <rPh sb="3" eb="4">
      <t>ヤサ</t>
    </rPh>
    <rPh sb="4" eb="5">
      <t>タノ</t>
    </rPh>
    <phoneticPr fontId="19"/>
  </si>
  <si>
    <t>山田　絵梨</t>
    <rPh sb="0" eb="2">
      <t>ヤマダ</t>
    </rPh>
    <rPh sb="3" eb="4">
      <t>エ</t>
    </rPh>
    <rPh sb="4" eb="5">
      <t>ナシ</t>
    </rPh>
    <phoneticPr fontId="19"/>
  </si>
  <si>
    <t>（佐伯鶴城）</t>
    <rPh sb="1" eb="3">
      <t>サイキ</t>
    </rPh>
    <rPh sb="3" eb="5">
      <t>カクジョウ</t>
    </rPh>
    <phoneticPr fontId="19"/>
  </si>
  <si>
    <t>比良元　梨央</t>
    <rPh sb="0" eb="3">
      <t>ヒラモト</t>
    </rPh>
    <rPh sb="4" eb="5">
      <t>ナシ</t>
    </rPh>
    <rPh sb="5" eb="6">
      <t>オウ</t>
    </rPh>
    <phoneticPr fontId="19"/>
  </si>
  <si>
    <t>宮田　碧華</t>
    <rPh sb="0" eb="2">
      <t>ミヤタ</t>
    </rPh>
    <rPh sb="3" eb="4">
      <t>アオイ</t>
    </rPh>
    <rPh sb="4" eb="5">
      <t>ハナ</t>
    </rPh>
    <phoneticPr fontId="19"/>
  </si>
  <si>
    <t>（熊本西）</t>
    <rPh sb="1" eb="3">
      <t>クマモト</t>
    </rPh>
    <rPh sb="3" eb="4">
      <t>ニシ</t>
    </rPh>
    <phoneticPr fontId="19"/>
  </si>
  <si>
    <t>水本　百香</t>
    <rPh sb="0" eb="2">
      <t>ミズモト</t>
    </rPh>
    <rPh sb="3" eb="4">
      <t>ヒャク</t>
    </rPh>
    <rPh sb="4" eb="5">
      <t>カオル</t>
    </rPh>
    <phoneticPr fontId="19"/>
  </si>
  <si>
    <t>（八女）</t>
    <rPh sb="1" eb="3">
      <t>ヤメ</t>
    </rPh>
    <phoneticPr fontId="19"/>
  </si>
  <si>
    <t>長　　千浩</t>
    <rPh sb="0" eb="1">
      <t>ナガ</t>
    </rPh>
    <rPh sb="3" eb="4">
      <t>セン</t>
    </rPh>
    <rPh sb="4" eb="5">
      <t>ヒロ</t>
    </rPh>
    <phoneticPr fontId="19"/>
  </si>
  <si>
    <t>（育徳館）</t>
    <rPh sb="1" eb="2">
      <t>イク</t>
    </rPh>
    <rPh sb="2" eb="3">
      <t>トク</t>
    </rPh>
    <rPh sb="3" eb="4">
      <t>カン</t>
    </rPh>
    <phoneticPr fontId="19"/>
  </si>
  <si>
    <t>上野　莉佳</t>
    <rPh sb="0" eb="2">
      <t>ウエノ</t>
    </rPh>
    <rPh sb="3" eb="4">
      <t>リ</t>
    </rPh>
    <rPh sb="4" eb="5">
      <t>ヨシ</t>
    </rPh>
    <phoneticPr fontId="19"/>
  </si>
  <si>
    <t>（菊池女子）</t>
    <rPh sb="1" eb="3">
      <t>キクチ</t>
    </rPh>
    <rPh sb="3" eb="5">
      <t>ジョシ</t>
    </rPh>
    <phoneticPr fontId="19"/>
  </si>
  <si>
    <t>砂田　千栄</t>
    <rPh sb="0" eb="2">
      <t>スナダ</t>
    </rPh>
    <rPh sb="3" eb="4">
      <t>セン</t>
    </rPh>
    <rPh sb="4" eb="5">
      <t>サカエ</t>
    </rPh>
    <phoneticPr fontId="19"/>
  </si>
  <si>
    <t>金城　琉夏</t>
    <rPh sb="0" eb="2">
      <t>キンジョウ</t>
    </rPh>
    <rPh sb="3" eb="4">
      <t>リュウ</t>
    </rPh>
    <rPh sb="4" eb="5">
      <t>ナツ</t>
    </rPh>
    <phoneticPr fontId="19"/>
  </si>
  <si>
    <t>（首里）</t>
    <rPh sb="1" eb="3">
      <t>シュリ</t>
    </rPh>
    <phoneticPr fontId="19"/>
  </si>
  <si>
    <t>松尾　海以</t>
    <rPh sb="0" eb="2">
      <t>マツオ</t>
    </rPh>
    <rPh sb="3" eb="4">
      <t>ウミ</t>
    </rPh>
    <rPh sb="4" eb="5">
      <t>イ</t>
    </rPh>
    <phoneticPr fontId="19"/>
  </si>
  <si>
    <t>（長崎北）</t>
    <rPh sb="1" eb="3">
      <t>ナガサキ</t>
    </rPh>
    <rPh sb="3" eb="4">
      <t>キタ</t>
    </rPh>
    <phoneticPr fontId="19"/>
  </si>
  <si>
    <t>吉村　寧音</t>
    <rPh sb="0" eb="2">
      <t>ヨシムラ</t>
    </rPh>
    <rPh sb="3" eb="4">
      <t>ネイ</t>
    </rPh>
    <rPh sb="4" eb="5">
      <t>オン</t>
    </rPh>
    <phoneticPr fontId="19"/>
  </si>
  <si>
    <t>（錦江湾）</t>
    <rPh sb="1" eb="4">
      <t>キンコウワン</t>
    </rPh>
    <phoneticPr fontId="19"/>
  </si>
  <si>
    <t>濱田　望愛</t>
    <rPh sb="0" eb="2">
      <t>ハマダ</t>
    </rPh>
    <rPh sb="3" eb="4">
      <t>ノゾ</t>
    </rPh>
    <rPh sb="4" eb="5">
      <t>アイ</t>
    </rPh>
    <phoneticPr fontId="19"/>
  </si>
  <si>
    <t>峯松　加奈</t>
    <rPh sb="0" eb="1">
      <t>ミネ</t>
    </rPh>
    <rPh sb="1" eb="2">
      <t>マツ</t>
    </rPh>
    <rPh sb="3" eb="4">
      <t>カ</t>
    </rPh>
    <rPh sb="4" eb="5">
      <t>ナ</t>
    </rPh>
    <phoneticPr fontId="19"/>
  </si>
  <si>
    <t>中村　日南</t>
    <rPh sb="0" eb="2">
      <t>ナカムラ</t>
    </rPh>
    <rPh sb="3" eb="4">
      <t>ヒ</t>
    </rPh>
    <rPh sb="4" eb="5">
      <t>ミナミ</t>
    </rPh>
    <phoneticPr fontId="19"/>
  </si>
  <si>
    <t>山田　林奈</t>
    <rPh sb="0" eb="2">
      <t>ヤマダ</t>
    </rPh>
    <rPh sb="3" eb="4">
      <t>ハヤシ</t>
    </rPh>
    <rPh sb="4" eb="5">
      <t>ナ</t>
    </rPh>
    <phoneticPr fontId="19"/>
  </si>
  <si>
    <t>又吉　桃子</t>
    <rPh sb="0" eb="2">
      <t>マタヨシ</t>
    </rPh>
    <rPh sb="3" eb="5">
      <t>モモコ</t>
    </rPh>
    <phoneticPr fontId="19"/>
  </si>
  <si>
    <t>井石　優菜</t>
    <rPh sb="0" eb="1">
      <t>イ</t>
    </rPh>
    <rPh sb="1" eb="2">
      <t>イシ</t>
    </rPh>
    <rPh sb="3" eb="4">
      <t>ヤサ</t>
    </rPh>
    <rPh sb="4" eb="5">
      <t>ナ</t>
    </rPh>
    <phoneticPr fontId="19"/>
  </si>
  <si>
    <t>堤　　花音</t>
    <rPh sb="0" eb="1">
      <t>ツツミ</t>
    </rPh>
    <rPh sb="3" eb="5">
      <t>カノン</t>
    </rPh>
    <phoneticPr fontId="19"/>
  </si>
  <si>
    <t>小田　鈴珠</t>
    <rPh sb="0" eb="2">
      <t>オダ</t>
    </rPh>
    <rPh sb="3" eb="4">
      <t>スズ</t>
    </rPh>
    <rPh sb="4" eb="5">
      <t>タマ</t>
    </rPh>
    <phoneticPr fontId="19"/>
  </si>
  <si>
    <t>（八代白百合）</t>
    <rPh sb="1" eb="3">
      <t>ヤツシロ</t>
    </rPh>
    <rPh sb="3" eb="6">
      <t>シラユリ</t>
    </rPh>
    <phoneticPr fontId="19"/>
  </si>
  <si>
    <t>堀　　優菜</t>
    <rPh sb="0" eb="1">
      <t>ホリ</t>
    </rPh>
    <rPh sb="3" eb="4">
      <t>ユウ</t>
    </rPh>
    <rPh sb="4" eb="5">
      <t>ナ</t>
    </rPh>
    <phoneticPr fontId="19"/>
  </si>
  <si>
    <t>（杵築）</t>
    <rPh sb="1" eb="3">
      <t>キツキ</t>
    </rPh>
    <phoneticPr fontId="19"/>
  </si>
  <si>
    <t>清家　野々花</t>
    <rPh sb="0" eb="2">
      <t>セイケ</t>
    </rPh>
    <rPh sb="3" eb="5">
      <t>ノノ</t>
    </rPh>
    <rPh sb="5" eb="6">
      <t>ハナ</t>
    </rPh>
    <phoneticPr fontId="19"/>
  </si>
  <si>
    <t>寺田　瑞希</t>
    <rPh sb="0" eb="2">
      <t>テラダ</t>
    </rPh>
    <rPh sb="3" eb="5">
      <t>ミズキ</t>
    </rPh>
    <phoneticPr fontId="19"/>
  </si>
  <si>
    <t>（鵬翔）</t>
    <rPh sb="1" eb="3">
      <t>ホウショウ</t>
    </rPh>
    <phoneticPr fontId="19"/>
  </si>
  <si>
    <t>竹本　由佳</t>
    <rPh sb="0" eb="2">
      <t>タケモト</t>
    </rPh>
    <rPh sb="3" eb="5">
      <t>ユカ</t>
    </rPh>
    <phoneticPr fontId="19"/>
  </si>
  <si>
    <t>小宇都　桃香</t>
    <rPh sb="0" eb="1">
      <t>ショウ</t>
    </rPh>
    <rPh sb="1" eb="3">
      <t>ウト</t>
    </rPh>
    <rPh sb="4" eb="5">
      <t>モモ</t>
    </rPh>
    <rPh sb="5" eb="6">
      <t>カオル</t>
    </rPh>
    <phoneticPr fontId="19"/>
  </si>
  <si>
    <t>（鳳凰）</t>
    <rPh sb="1" eb="3">
      <t>ホウオウ</t>
    </rPh>
    <phoneticPr fontId="19"/>
  </si>
  <si>
    <t>岩永　愛花</t>
    <rPh sb="0" eb="2">
      <t>イワナガ</t>
    </rPh>
    <rPh sb="3" eb="4">
      <t>アイ</t>
    </rPh>
    <rPh sb="4" eb="5">
      <t>ハナ</t>
    </rPh>
    <phoneticPr fontId="19"/>
  </si>
  <si>
    <t>玉乃井　そら</t>
    <rPh sb="0" eb="3">
      <t>タマノイ</t>
    </rPh>
    <phoneticPr fontId="19"/>
  </si>
  <si>
    <t>時安　心音</t>
    <rPh sb="0" eb="1">
      <t>トキ</t>
    </rPh>
    <rPh sb="1" eb="2">
      <t>ヤス</t>
    </rPh>
    <rPh sb="3" eb="4">
      <t>ココロ</t>
    </rPh>
    <rPh sb="4" eb="5">
      <t>オン</t>
    </rPh>
    <phoneticPr fontId="19"/>
  </si>
  <si>
    <t>松下　明奈</t>
    <rPh sb="0" eb="2">
      <t>マツシタ</t>
    </rPh>
    <rPh sb="3" eb="4">
      <t>アカ</t>
    </rPh>
    <rPh sb="4" eb="5">
      <t>ナ</t>
    </rPh>
    <phoneticPr fontId="19"/>
  </si>
  <si>
    <t>栁元　有未</t>
    <rPh sb="0" eb="1">
      <t>ヤナギ</t>
    </rPh>
    <rPh sb="1" eb="2">
      <t>ゲン</t>
    </rPh>
    <rPh sb="3" eb="4">
      <t>ユウ</t>
    </rPh>
    <rPh sb="4" eb="5">
      <t>ミ</t>
    </rPh>
    <phoneticPr fontId="19"/>
  </si>
  <si>
    <t>菊池　真奈</t>
    <rPh sb="0" eb="2">
      <t>キクチ</t>
    </rPh>
    <rPh sb="3" eb="4">
      <t>マ</t>
    </rPh>
    <rPh sb="4" eb="5">
      <t>ナ</t>
    </rPh>
    <phoneticPr fontId="19"/>
  </si>
  <si>
    <t>山本　菜々</t>
    <rPh sb="0" eb="2">
      <t>ヤマモト</t>
    </rPh>
    <rPh sb="3" eb="5">
      <t>ナナ</t>
    </rPh>
    <phoneticPr fontId="19"/>
  </si>
  <si>
    <t>立花　愛莉</t>
    <rPh sb="0" eb="2">
      <t>タチバナ</t>
    </rPh>
    <rPh sb="3" eb="4">
      <t>アイ</t>
    </rPh>
    <rPh sb="4" eb="5">
      <t>リ</t>
    </rPh>
    <phoneticPr fontId="19"/>
  </si>
  <si>
    <t>竹下　思美</t>
    <rPh sb="0" eb="2">
      <t>タケシタ</t>
    </rPh>
    <rPh sb="3" eb="4">
      <t>オモウ</t>
    </rPh>
    <rPh sb="4" eb="5">
      <t>ビ</t>
    </rPh>
    <phoneticPr fontId="19"/>
  </si>
  <si>
    <t>伊佐　杏理</t>
    <rPh sb="0" eb="2">
      <t>イサ</t>
    </rPh>
    <rPh sb="3" eb="5">
      <t>アンリ</t>
    </rPh>
    <phoneticPr fontId="19"/>
  </si>
  <si>
    <t>松尾　さくら</t>
    <rPh sb="0" eb="2">
      <t>マツオ</t>
    </rPh>
    <phoneticPr fontId="19"/>
  </si>
  <si>
    <t>岩本　瑚々</t>
    <rPh sb="0" eb="2">
      <t>イワモト</t>
    </rPh>
    <rPh sb="3" eb="4">
      <t>コ</t>
    </rPh>
    <phoneticPr fontId="19"/>
  </si>
  <si>
    <t>山之内　那南</t>
    <rPh sb="0" eb="3">
      <t>ヤマノウチ</t>
    </rPh>
    <rPh sb="4" eb="5">
      <t>ナ</t>
    </rPh>
    <rPh sb="5" eb="6">
      <t>ミナミ</t>
    </rPh>
    <phoneticPr fontId="19"/>
  </si>
  <si>
    <t>（鹿児島女子）</t>
    <rPh sb="1" eb="4">
      <t>カゴシマ</t>
    </rPh>
    <rPh sb="4" eb="6">
      <t>ジョシ</t>
    </rPh>
    <phoneticPr fontId="19"/>
  </si>
  <si>
    <t>久保　絢華</t>
    <rPh sb="0" eb="2">
      <t>クボ</t>
    </rPh>
    <rPh sb="3" eb="4">
      <t>アヤ</t>
    </rPh>
    <rPh sb="4" eb="5">
      <t>ハナ</t>
    </rPh>
    <phoneticPr fontId="19"/>
  </si>
  <si>
    <t>下田　陽子</t>
    <rPh sb="0" eb="2">
      <t>シモダ</t>
    </rPh>
    <rPh sb="3" eb="5">
      <t>ヨウコ</t>
    </rPh>
    <phoneticPr fontId="19"/>
  </si>
  <si>
    <t>幸　　愛純</t>
    <rPh sb="0" eb="1">
      <t>サチ</t>
    </rPh>
    <rPh sb="3" eb="4">
      <t>アイ</t>
    </rPh>
    <rPh sb="4" eb="5">
      <t>ジュン</t>
    </rPh>
    <phoneticPr fontId="19"/>
  </si>
  <si>
    <t>（大分舞鶴）</t>
    <rPh sb="1" eb="3">
      <t>オオイタ</t>
    </rPh>
    <rPh sb="3" eb="5">
      <t>マイヅル</t>
    </rPh>
    <phoneticPr fontId="19"/>
  </si>
  <si>
    <t>谷口　涼佳</t>
    <rPh sb="0" eb="2">
      <t>タニグチ</t>
    </rPh>
    <rPh sb="3" eb="4">
      <t>スズ</t>
    </rPh>
    <rPh sb="4" eb="5">
      <t>ヨシ</t>
    </rPh>
    <phoneticPr fontId="19"/>
  </si>
  <si>
    <t>志村　優奈</t>
    <rPh sb="0" eb="2">
      <t>シムラ</t>
    </rPh>
    <rPh sb="3" eb="5">
      <t>ユウナ</t>
    </rPh>
    <phoneticPr fontId="19"/>
  </si>
  <si>
    <t>（開新）</t>
    <rPh sb="1" eb="2">
      <t>カイ</t>
    </rPh>
    <rPh sb="2" eb="3">
      <t>シン</t>
    </rPh>
    <phoneticPr fontId="19"/>
  </si>
  <si>
    <t>德永　璃子</t>
    <rPh sb="0" eb="2">
      <t>トクナガ</t>
    </rPh>
    <rPh sb="3" eb="5">
      <t>リコ</t>
    </rPh>
    <phoneticPr fontId="19"/>
  </si>
  <si>
    <t>（久留米商業）</t>
    <rPh sb="1" eb="4">
      <t>クルメ</t>
    </rPh>
    <rPh sb="4" eb="6">
      <t>ショウギョウ</t>
    </rPh>
    <phoneticPr fontId="19"/>
  </si>
  <si>
    <t>八木　優澄</t>
    <rPh sb="0" eb="2">
      <t>ヤギ</t>
    </rPh>
    <rPh sb="3" eb="4">
      <t>ヤサ</t>
    </rPh>
    <rPh sb="4" eb="5">
      <t>スミ</t>
    </rPh>
    <phoneticPr fontId="19"/>
  </si>
  <si>
    <t>前田　萌名</t>
    <rPh sb="0" eb="2">
      <t>マエダ</t>
    </rPh>
    <rPh sb="3" eb="4">
      <t>モ</t>
    </rPh>
    <rPh sb="4" eb="5">
      <t>ナ</t>
    </rPh>
    <phoneticPr fontId="19"/>
  </si>
  <si>
    <t>（尚絅）</t>
    <rPh sb="1" eb="2">
      <t>ショウ</t>
    </rPh>
    <rPh sb="2" eb="3">
      <t>ケイ</t>
    </rPh>
    <phoneticPr fontId="19"/>
  </si>
  <si>
    <t>2-①</t>
    <phoneticPr fontId="19"/>
  </si>
  <si>
    <t>栗山　一花</t>
    <rPh sb="0" eb="2">
      <t>クリヤマ</t>
    </rPh>
    <rPh sb="3" eb="4">
      <t>イチ</t>
    </rPh>
    <rPh sb="4" eb="5">
      <t>ハナ</t>
    </rPh>
    <phoneticPr fontId="19"/>
  </si>
  <si>
    <t>野田　あゆか</t>
    <rPh sb="0" eb="2">
      <t>ノダ</t>
    </rPh>
    <phoneticPr fontId="19"/>
  </si>
  <si>
    <t>川﨑　みなみ</t>
    <rPh sb="0" eb="2">
      <t>カワサキ</t>
    </rPh>
    <phoneticPr fontId="19"/>
  </si>
  <si>
    <t>神﨑　三華</t>
    <rPh sb="0" eb="2">
      <t>カンザキ</t>
    </rPh>
    <rPh sb="3" eb="4">
      <t>サン</t>
    </rPh>
    <rPh sb="4" eb="5">
      <t>ハナ</t>
    </rPh>
    <phoneticPr fontId="19"/>
  </si>
  <si>
    <t>山口　光子</t>
    <rPh sb="0" eb="2">
      <t>ヤマグチ</t>
    </rPh>
    <rPh sb="3" eb="4">
      <t>ヒカリ</t>
    </rPh>
    <rPh sb="4" eb="5">
      <t>コ</t>
    </rPh>
    <phoneticPr fontId="19"/>
  </si>
  <si>
    <t>（向陽）</t>
    <rPh sb="1" eb="3">
      <t>コウヨウ</t>
    </rPh>
    <phoneticPr fontId="19"/>
  </si>
  <si>
    <t>政岡　千佳</t>
    <rPh sb="0" eb="2">
      <t>マサオカ</t>
    </rPh>
    <rPh sb="3" eb="4">
      <t>セン</t>
    </rPh>
    <rPh sb="4" eb="5">
      <t>ヨシ</t>
    </rPh>
    <phoneticPr fontId="19"/>
  </si>
  <si>
    <t>（鹿児島中央）</t>
    <rPh sb="1" eb="4">
      <t>カゴシマ</t>
    </rPh>
    <rPh sb="4" eb="6">
      <t>チュウオウ</t>
    </rPh>
    <phoneticPr fontId="19"/>
  </si>
  <si>
    <t>橋本　真奈</t>
    <rPh sb="0" eb="2">
      <t>ハシモト</t>
    </rPh>
    <rPh sb="3" eb="4">
      <t>マ</t>
    </rPh>
    <rPh sb="4" eb="5">
      <t>ナ</t>
    </rPh>
    <phoneticPr fontId="19"/>
  </si>
  <si>
    <t>福地　萌恵</t>
    <rPh sb="0" eb="2">
      <t>フクチ</t>
    </rPh>
    <rPh sb="3" eb="4">
      <t>モ</t>
    </rPh>
    <rPh sb="4" eb="5">
      <t>メグ</t>
    </rPh>
    <phoneticPr fontId="19"/>
  </si>
  <si>
    <t>（昭和薬科大附）</t>
    <rPh sb="1" eb="3">
      <t>ショウワ</t>
    </rPh>
    <rPh sb="3" eb="5">
      <t>ヤッカ</t>
    </rPh>
    <rPh sb="5" eb="6">
      <t>ダイ</t>
    </rPh>
    <rPh sb="6" eb="7">
      <t>フ</t>
    </rPh>
    <phoneticPr fontId="19"/>
  </si>
  <si>
    <t>大浦　和香</t>
    <rPh sb="0" eb="2">
      <t>オオウラ</t>
    </rPh>
    <rPh sb="3" eb="4">
      <t>ワ</t>
    </rPh>
    <rPh sb="4" eb="5">
      <t>カオル</t>
    </rPh>
    <phoneticPr fontId="19"/>
  </si>
  <si>
    <t>北原　理子</t>
    <rPh sb="0" eb="2">
      <t>キタハラ</t>
    </rPh>
    <rPh sb="3" eb="4">
      <t>リ</t>
    </rPh>
    <rPh sb="4" eb="5">
      <t>コ</t>
    </rPh>
    <phoneticPr fontId="19"/>
  </si>
  <si>
    <t>谷口　春菜</t>
    <rPh sb="0" eb="2">
      <t>タニグチ</t>
    </rPh>
    <rPh sb="3" eb="4">
      <t>ハル</t>
    </rPh>
    <rPh sb="4" eb="5">
      <t>ナ</t>
    </rPh>
    <phoneticPr fontId="19"/>
  </si>
  <si>
    <t>太田　千晶</t>
    <rPh sb="0" eb="2">
      <t>オオタ</t>
    </rPh>
    <rPh sb="3" eb="4">
      <t>セン</t>
    </rPh>
    <rPh sb="4" eb="5">
      <t>アキラ</t>
    </rPh>
    <phoneticPr fontId="19"/>
  </si>
  <si>
    <t>（マリスト）</t>
    <phoneticPr fontId="19"/>
  </si>
  <si>
    <t>江口　茜音</t>
    <rPh sb="0" eb="2">
      <t>エグチ</t>
    </rPh>
    <rPh sb="3" eb="4">
      <t>アカネ</t>
    </rPh>
    <rPh sb="4" eb="5">
      <t>オン</t>
    </rPh>
    <phoneticPr fontId="19"/>
  </si>
  <si>
    <t>（鹿屋女子）</t>
    <rPh sb="1" eb="3">
      <t>カノヤ</t>
    </rPh>
    <rPh sb="3" eb="5">
      <t>ジョシ</t>
    </rPh>
    <phoneticPr fontId="19"/>
  </si>
  <si>
    <t>山口　菜々実</t>
    <rPh sb="0" eb="2">
      <t>ヤマグチ</t>
    </rPh>
    <rPh sb="3" eb="4">
      <t>ナ</t>
    </rPh>
    <rPh sb="5" eb="6">
      <t>ミ</t>
    </rPh>
    <phoneticPr fontId="19"/>
  </si>
  <si>
    <t>海津　ゆきえ</t>
    <rPh sb="0" eb="1">
      <t>ウミ</t>
    </rPh>
    <rPh sb="1" eb="2">
      <t>ツ</t>
    </rPh>
    <phoneticPr fontId="19"/>
  </si>
  <si>
    <t>笠　日向子</t>
    <rPh sb="0" eb="1">
      <t>リュウ</t>
    </rPh>
    <rPh sb="2" eb="3">
      <t>ヒ</t>
    </rPh>
    <rPh sb="3" eb="4">
      <t>ム</t>
    </rPh>
    <rPh sb="4" eb="5">
      <t>コ</t>
    </rPh>
    <phoneticPr fontId="19"/>
  </si>
  <si>
    <t>（中村学園女子）</t>
    <rPh sb="1" eb="3">
      <t>ナカムラ</t>
    </rPh>
    <rPh sb="3" eb="5">
      <t>ガクエン</t>
    </rPh>
    <rPh sb="5" eb="7">
      <t>ジョシ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</si>
</sst>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24" borderId="0" xfId="0" applyFill="1">
      <alignment vertical="center"/>
    </xf>
    <xf numFmtId="0" fontId="0" fillId="24" borderId="0" xfId="0" applyFill="1" applyAlignment="1">
      <alignment horizontal="center" vertical="center"/>
    </xf>
    <xf numFmtId="0" fontId="20" fillId="24" borderId="0" xfId="0" applyFont="1" applyFill="1">
      <alignment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distributed" vertical="center" indent="1"/>
    </xf>
    <xf numFmtId="0" fontId="20" fillId="24" borderId="21" xfId="0" applyFont="1" applyFill="1" applyBorder="1">
      <alignment vertical="center"/>
    </xf>
    <xf numFmtId="0" fontId="0" fillId="24" borderId="0" xfId="0" applyFill="1" applyBorder="1" applyAlignment="1">
      <alignment vertical="center"/>
    </xf>
    <xf numFmtId="0" fontId="0" fillId="24" borderId="0" xfId="0" applyFill="1" applyBorder="1" applyAlignment="1">
      <alignment horizontal="distributed" vertical="center" indent="1"/>
    </xf>
    <xf numFmtId="0" fontId="20" fillId="24" borderId="13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distributed" vertical="center" indent="1"/>
    </xf>
    <xf numFmtId="0" fontId="22" fillId="24" borderId="13" xfId="0" applyFont="1" applyFill="1" applyBorder="1" applyAlignment="1">
      <alignment horizontal="center" vertical="center"/>
    </xf>
    <xf numFmtId="0" fontId="0" fillId="24" borderId="0" xfId="0" applyFill="1" applyBorder="1" applyAlignment="1">
      <alignment vertical="center" shrinkToFit="1"/>
    </xf>
    <xf numFmtId="0" fontId="20" fillId="24" borderId="1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distributed" vertical="center" indent="1"/>
    </xf>
    <xf numFmtId="0" fontId="22" fillId="24" borderId="15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0" fillId="24" borderId="0" xfId="0" applyFill="1" applyBorder="1">
      <alignment vertical="center"/>
    </xf>
    <xf numFmtId="0" fontId="22" fillId="24" borderId="10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distributed" vertical="center" indent="1"/>
    </xf>
    <xf numFmtId="0" fontId="20" fillId="24" borderId="18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distributed" vertical="center" indent="1"/>
    </xf>
    <xf numFmtId="0" fontId="20" fillId="24" borderId="20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distributed" vertical="center" indent="1"/>
    </xf>
    <xf numFmtId="0" fontId="20" fillId="24" borderId="0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distributed" vertical="center" indent="1"/>
    </xf>
    <xf numFmtId="0" fontId="20" fillId="24" borderId="22" xfId="0" applyFont="1" applyFill="1" applyBorder="1" applyAlignment="1">
      <alignment horizontal="center" vertical="center"/>
    </xf>
    <xf numFmtId="0" fontId="20" fillId="24" borderId="23" xfId="0" applyFont="1" applyFill="1" applyBorder="1" applyAlignment="1">
      <alignment horizontal="distributed" vertical="center" indent="1"/>
    </xf>
    <xf numFmtId="0" fontId="20" fillId="24" borderId="23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distributed" vertical="center" indent="1"/>
    </xf>
    <xf numFmtId="0" fontId="20" fillId="24" borderId="25" xfId="0" applyFont="1" applyFill="1" applyBorder="1" applyAlignment="1">
      <alignment horizontal="center" vertical="center"/>
    </xf>
    <xf numFmtId="0" fontId="20" fillId="24" borderId="26" xfId="0" applyFont="1" applyFill="1" applyBorder="1" applyAlignment="1">
      <alignment horizontal="distributed" vertical="center" indent="1"/>
    </xf>
    <xf numFmtId="0" fontId="20" fillId="24" borderId="26" xfId="0" applyFont="1" applyFill="1" applyBorder="1" applyAlignment="1">
      <alignment horizontal="center" vertical="center"/>
    </xf>
    <xf numFmtId="0" fontId="20" fillId="24" borderId="27" xfId="0" applyFont="1" applyFill="1" applyBorder="1" applyAlignment="1">
      <alignment horizontal="distributed" vertical="center" indent="1"/>
    </xf>
    <xf numFmtId="0" fontId="21" fillId="24" borderId="0" xfId="0" applyFont="1" applyFill="1" applyAlignment="1">
      <alignment horizontal="center" vertical="center"/>
    </xf>
    <xf numFmtId="0" fontId="20" fillId="24" borderId="18" xfId="0" applyFont="1" applyFill="1" applyBorder="1" applyAlignment="1">
      <alignment horizontal="center" vertical="center" shrinkToFit="1"/>
    </xf>
    <xf numFmtId="0" fontId="20" fillId="24" borderId="0" xfId="0" applyFont="1" applyFill="1" applyBorder="1" applyAlignment="1">
      <alignment horizontal="center" vertical="center" shrinkToFit="1"/>
    </xf>
    <xf numFmtId="0" fontId="20" fillId="24" borderId="26" xfId="0" applyFont="1" applyFill="1" applyBorder="1" applyAlignment="1">
      <alignment horizontal="center" vertical="center" shrinkToFit="1"/>
    </xf>
    <xf numFmtId="0" fontId="0" fillId="24" borderId="0" xfId="0" applyFont="1" applyFill="1" applyBorder="1">
      <alignment vertical="center"/>
    </xf>
    <xf numFmtId="0" fontId="0" fillId="24" borderId="0" xfId="0" applyFont="1" applyFill="1">
      <alignment vertical="center"/>
    </xf>
    <xf numFmtId="0" fontId="26" fillId="24" borderId="0" xfId="0" applyFont="1" applyFill="1" applyBorder="1">
      <alignment vertical="center"/>
    </xf>
    <xf numFmtId="0" fontId="26" fillId="24" borderId="0" xfId="0" applyFont="1" applyFill="1">
      <alignment vertical="center"/>
    </xf>
    <xf numFmtId="0" fontId="27" fillId="24" borderId="0" xfId="0" applyFont="1" applyFill="1">
      <alignment vertical="center"/>
    </xf>
    <xf numFmtId="0" fontId="28" fillId="24" borderId="0" xfId="0" applyFont="1" applyFill="1" applyAlignment="1">
      <alignment vertical="center" wrapText="1"/>
    </xf>
    <xf numFmtId="0" fontId="29" fillId="24" borderId="0" xfId="0" applyFont="1" applyFill="1" applyAlignment="1">
      <alignment horizontal="distributed" vertical="center"/>
    </xf>
    <xf numFmtId="0" fontId="27" fillId="24" borderId="0" xfId="0" applyFont="1" applyFill="1" applyAlignment="1">
      <alignment horizontal="distributed" vertical="center"/>
    </xf>
    <xf numFmtId="0" fontId="28" fillId="24" borderId="0" xfId="0" applyFont="1" applyFill="1" applyAlignment="1">
      <alignment horizontal="distributed" vertical="center"/>
    </xf>
    <xf numFmtId="0" fontId="27" fillId="24" borderId="0" xfId="0" applyFont="1" applyFill="1" applyBorder="1">
      <alignment vertical="center"/>
    </xf>
    <xf numFmtId="0" fontId="20" fillId="24" borderId="0" xfId="0" applyFont="1" applyFill="1" applyBorder="1">
      <alignment vertical="center"/>
    </xf>
    <xf numFmtId="0" fontId="32" fillId="24" borderId="0" xfId="0" applyFont="1" applyFill="1">
      <alignment vertical="center"/>
    </xf>
    <xf numFmtId="0" fontId="32" fillId="24" borderId="37" xfId="0" applyFont="1" applyFill="1" applyBorder="1">
      <alignment vertical="center"/>
    </xf>
    <xf numFmtId="0" fontId="32" fillId="24" borderId="40" xfId="0" applyFont="1" applyFill="1" applyBorder="1">
      <alignment vertical="center"/>
    </xf>
    <xf numFmtId="0" fontId="32" fillId="24" borderId="36" xfId="0" applyFont="1" applyFill="1" applyBorder="1">
      <alignment vertical="center"/>
    </xf>
    <xf numFmtId="0" fontId="32" fillId="24" borderId="42" xfId="0" applyFont="1" applyFill="1" applyBorder="1">
      <alignment vertical="center"/>
    </xf>
    <xf numFmtId="0" fontId="32" fillId="24" borderId="39" xfId="0" applyFont="1" applyFill="1" applyBorder="1">
      <alignment vertical="center"/>
    </xf>
    <xf numFmtId="0" fontId="32" fillId="24" borderId="38" xfId="0" applyFont="1" applyFill="1" applyBorder="1">
      <alignment vertical="center"/>
    </xf>
    <xf numFmtId="0" fontId="32" fillId="24" borderId="44" xfId="0" applyFont="1" applyFill="1" applyBorder="1">
      <alignment vertical="center"/>
    </xf>
    <xf numFmtId="0" fontId="32" fillId="24" borderId="41" xfId="0" applyFont="1" applyFill="1" applyBorder="1">
      <alignment vertical="center"/>
    </xf>
    <xf numFmtId="0" fontId="32" fillId="24" borderId="45" xfId="0" applyFont="1" applyFill="1" applyBorder="1">
      <alignment vertical="center"/>
    </xf>
    <xf numFmtId="0" fontId="27" fillId="24" borderId="0" xfId="0" applyFont="1" applyFill="1" applyAlignment="1">
      <alignment horizontal="center" vertical="center"/>
    </xf>
    <xf numFmtId="0" fontId="32" fillId="24" borderId="43" xfId="0" applyFont="1" applyFill="1" applyBorder="1">
      <alignment vertical="center"/>
    </xf>
    <xf numFmtId="0" fontId="32" fillId="24" borderId="0" xfId="0" applyFont="1" applyFill="1" applyBorder="1">
      <alignment vertical="center"/>
    </xf>
    <xf numFmtId="0" fontId="27" fillId="24" borderId="37" xfId="0" applyFont="1" applyFill="1" applyBorder="1">
      <alignment vertical="center"/>
    </xf>
    <xf numFmtId="0" fontId="28" fillId="24" borderId="0" xfId="0" applyFont="1" applyFill="1" applyAlignment="1">
      <alignment horizontal="center" vertical="center" wrapText="1"/>
    </xf>
    <xf numFmtId="0" fontId="27" fillId="24" borderId="41" xfId="0" applyFont="1" applyFill="1" applyBorder="1">
      <alignment vertical="center"/>
    </xf>
    <xf numFmtId="0" fontId="27" fillId="24" borderId="39" xfId="0" applyFont="1" applyFill="1" applyBorder="1">
      <alignment vertical="center"/>
    </xf>
    <xf numFmtId="0" fontId="27" fillId="24" borderId="44" xfId="0" applyFont="1" applyFill="1" applyBorder="1">
      <alignment vertical="center"/>
    </xf>
    <xf numFmtId="0" fontId="32" fillId="24" borderId="46" xfId="0" applyFont="1" applyFill="1" applyBorder="1">
      <alignment vertical="center"/>
    </xf>
    <xf numFmtId="0" fontId="28" fillId="24" borderId="46" xfId="0" applyFont="1" applyFill="1" applyBorder="1" applyAlignment="1">
      <alignment vertical="center"/>
    </xf>
    <xf numFmtId="0" fontId="28" fillId="24" borderId="47" xfId="0" applyFont="1" applyFill="1" applyBorder="1" applyAlignment="1">
      <alignment vertical="center" wrapText="1"/>
    </xf>
    <xf numFmtId="0" fontId="27" fillId="24" borderId="47" xfId="0" applyFont="1" applyFill="1" applyBorder="1">
      <alignment vertical="center"/>
    </xf>
    <xf numFmtId="0" fontId="28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 textRotation="255"/>
    </xf>
    <xf numFmtId="0" fontId="26" fillId="24" borderId="0" xfId="0" applyFont="1" applyFill="1" applyAlignment="1">
      <alignment horizontal="distributed" vertical="center"/>
    </xf>
    <xf numFmtId="0" fontId="28" fillId="24" borderId="46" xfId="0" applyFont="1" applyFill="1" applyBorder="1">
      <alignment vertical="center"/>
    </xf>
    <xf numFmtId="0" fontId="28" fillId="24" borderId="0" xfId="0" applyFont="1" applyFill="1" applyBorder="1">
      <alignment vertical="center"/>
    </xf>
    <xf numFmtId="0" fontId="23" fillId="24" borderId="0" xfId="0" applyFont="1" applyFill="1" applyBorder="1" applyAlignment="1">
      <alignment horizontal="center" vertical="center"/>
    </xf>
    <xf numFmtId="0" fontId="20" fillId="24" borderId="32" xfId="0" applyFont="1" applyFill="1" applyBorder="1" applyAlignment="1">
      <alignment horizontal="distributed" vertical="center" indent="1"/>
    </xf>
    <xf numFmtId="0" fontId="20" fillId="24" borderId="33" xfId="0" applyFont="1" applyFill="1" applyBorder="1" applyAlignment="1">
      <alignment horizontal="distributed" vertical="center" indent="1"/>
    </xf>
    <xf numFmtId="0" fontId="20" fillId="24" borderId="28" xfId="0" applyFont="1" applyFill="1" applyBorder="1" applyAlignment="1">
      <alignment horizontal="distributed" vertical="center" indent="1" shrinkToFit="1"/>
    </xf>
    <xf numFmtId="0" fontId="21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0" fillId="24" borderId="11" xfId="0" applyFont="1" applyFill="1" applyBorder="1" applyAlignment="1">
      <alignment horizontal="distributed" vertical="center" indent="1"/>
    </xf>
    <xf numFmtId="0" fontId="20" fillId="24" borderId="29" xfId="0" applyFont="1" applyFill="1" applyBorder="1" applyAlignment="1">
      <alignment horizontal="distributed" vertical="center" indent="1"/>
    </xf>
    <xf numFmtId="0" fontId="20" fillId="24" borderId="31" xfId="0" applyFont="1" applyFill="1" applyBorder="1" applyAlignment="1">
      <alignment horizontal="distributed" vertical="center" indent="1" shrinkToFit="1"/>
    </xf>
    <xf numFmtId="0" fontId="20" fillId="24" borderId="34" xfId="0" applyFont="1" applyFill="1" applyBorder="1" applyAlignment="1">
      <alignment horizontal="distributed" vertical="center" indent="1"/>
    </xf>
    <xf numFmtId="0" fontId="20" fillId="24" borderId="35" xfId="0" applyFont="1" applyFill="1" applyBorder="1" applyAlignment="1">
      <alignment horizontal="distributed" vertical="center" indent="1"/>
    </xf>
    <xf numFmtId="0" fontId="20" fillId="24" borderId="30" xfId="0" applyFont="1" applyFill="1" applyBorder="1" applyAlignment="1">
      <alignment horizontal="distributed" vertical="center" indent="1" shrinkToFit="1"/>
    </xf>
    <xf numFmtId="0" fontId="20" fillId="24" borderId="11" xfId="0" applyFont="1" applyFill="1" applyBorder="1" applyAlignment="1">
      <alignment horizontal="distributed" vertical="center" indent="1" shrinkToFit="1"/>
    </xf>
    <xf numFmtId="0" fontId="20" fillId="24" borderId="29" xfId="0" applyFont="1" applyFill="1" applyBorder="1" applyAlignment="1">
      <alignment horizontal="distributed" vertical="center" indent="1" shrinkToFit="1"/>
    </xf>
    <xf numFmtId="0" fontId="20" fillId="24" borderId="31" xfId="0" applyFont="1" applyFill="1" applyBorder="1" applyAlignment="1">
      <alignment horizontal="distributed" vertical="center" indent="1"/>
    </xf>
    <xf numFmtId="0" fontId="20" fillId="24" borderId="28" xfId="0" applyFont="1" applyFill="1" applyBorder="1" applyAlignment="1">
      <alignment horizontal="distributed" vertical="center" indent="1"/>
    </xf>
    <xf numFmtId="0" fontId="20" fillId="24" borderId="30" xfId="0" applyFont="1" applyFill="1" applyBorder="1" applyAlignment="1">
      <alignment horizontal="distributed" vertical="center" indent="1"/>
    </xf>
    <xf numFmtId="0" fontId="25" fillId="24" borderId="0" xfId="0" applyFont="1" applyFill="1" applyAlignment="1">
      <alignment horizontal="center" vertical="center"/>
    </xf>
    <xf numFmtId="0" fontId="30" fillId="24" borderId="0" xfId="0" applyFont="1" applyFill="1" applyBorder="1" applyAlignment="1">
      <alignment horizontal="center" vertical="center" textRotation="255"/>
    </xf>
    <xf numFmtId="0" fontId="28" fillId="24" borderId="0" xfId="0" applyFont="1" applyFill="1" applyAlignment="1">
      <alignment horizontal="center" vertical="center" wrapText="1"/>
    </xf>
    <xf numFmtId="0" fontId="31" fillId="24" borderId="0" xfId="0" applyFont="1" applyFill="1" applyAlignment="1">
      <alignment horizontal="distributed" vertical="center"/>
    </xf>
    <xf numFmtId="0" fontId="20" fillId="24" borderId="0" xfId="0" applyFont="1" applyFill="1" applyAlignment="1">
      <alignment horizontal="distributed" vertical="center"/>
    </xf>
    <xf numFmtId="0" fontId="27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distributed" vertical="center" shrinkToFit="1"/>
    </xf>
    <xf numFmtId="0" fontId="21" fillId="24" borderId="0" xfId="0" applyFont="1" applyFill="1" applyBorder="1" applyAlignment="1">
      <alignment horizontal="right" vertical="center"/>
    </xf>
    <xf numFmtId="0" fontId="31" fillId="24" borderId="0" xfId="0" applyFont="1" applyFill="1" applyBorder="1" applyAlignment="1">
      <alignment horizontal="distributed" vertical="center"/>
    </xf>
    <xf numFmtId="0" fontId="20" fillId="24" borderId="0" xfId="0" applyFont="1" applyFill="1" applyBorder="1" applyAlignment="1">
      <alignment horizontal="distributed" vertical="center"/>
    </xf>
    <xf numFmtId="0" fontId="33" fillId="24" borderId="0" xfId="0" applyFont="1" applyFill="1" applyBorder="1" applyAlignment="1">
      <alignment horizontal="left" vertical="center"/>
    </xf>
    <xf numFmtId="0" fontId="32" fillId="24" borderId="36" xfId="0" applyFont="1" applyFill="1" applyBorder="1" applyAlignment="1">
      <alignment horizontal="right" vertical="center"/>
    </xf>
    <xf numFmtId="0" fontId="32" fillId="24" borderId="39" xfId="0" applyFont="1" applyFill="1" applyBorder="1" applyAlignment="1">
      <alignment horizontal="right" vertical="center"/>
    </xf>
    <xf numFmtId="0" fontId="32" fillId="24" borderId="38" xfId="0" applyFont="1" applyFill="1" applyBorder="1" applyAlignment="1">
      <alignment horizontal="left" vertical="center"/>
    </xf>
    <xf numFmtId="0" fontId="32" fillId="24" borderId="41" xfId="0" applyFont="1" applyFill="1" applyBorder="1" applyAlignment="1">
      <alignment horizontal="left" vertical="center"/>
    </xf>
    <xf numFmtId="0" fontId="22" fillId="24" borderId="0" xfId="0" applyFont="1" applyFill="1" applyAlignment="1">
      <alignment horizontal="distributed" vertical="center"/>
    </xf>
    <xf numFmtId="0" fontId="20" fillId="24" borderId="0" xfId="0" applyFont="1" applyFill="1" applyBorder="1" applyAlignment="1">
      <alignment horizontal="right" vertical="center"/>
    </xf>
    <xf numFmtId="0" fontId="20" fillId="24" borderId="0" xfId="0" applyFont="1" applyFill="1" applyBorder="1" applyAlignment="1">
      <alignment horizontal="distributed" vertical="center" shrinkToFit="1"/>
    </xf>
    <xf numFmtId="0" fontId="32" fillId="24" borderId="37" xfId="0" applyFont="1" applyFill="1" applyBorder="1" applyAlignment="1">
      <alignment horizontal="right" vertical="center"/>
    </xf>
    <xf numFmtId="0" fontId="32" fillId="24" borderId="43" xfId="0" applyFont="1" applyFill="1" applyBorder="1" applyAlignment="1">
      <alignment horizontal="left" vertical="center"/>
    </xf>
    <xf numFmtId="0" fontId="34" fillId="24" borderId="0" xfId="0" applyFont="1" applyFill="1" applyAlignment="1">
      <alignment horizontal="center" vertical="center" textRotation="255"/>
    </xf>
    <xf numFmtId="0" fontId="34" fillId="24" borderId="44" xfId="0" applyFont="1" applyFill="1" applyBorder="1" applyAlignment="1">
      <alignment horizontal="center" vertical="center" textRotation="255"/>
    </xf>
    <xf numFmtId="0" fontId="35" fillId="24" borderId="0" xfId="0" applyFont="1" applyFill="1" applyBorder="1" applyAlignment="1">
      <alignment horizontal="right" vertical="center"/>
    </xf>
    <xf numFmtId="0" fontId="27" fillId="24" borderId="38" xfId="0" applyFont="1" applyFill="1" applyBorder="1" applyAlignment="1">
      <alignment horizontal="center" vertical="center"/>
    </xf>
    <xf numFmtId="0" fontId="27" fillId="24" borderId="36" xfId="0" applyFont="1" applyFill="1" applyBorder="1" applyAlignment="1">
      <alignment horizontal="center" vertical="center"/>
    </xf>
    <xf numFmtId="0" fontId="27" fillId="24" borderId="43" xfId="0" applyFont="1" applyFill="1" applyBorder="1" applyAlignment="1">
      <alignment horizontal="center" vertical="center"/>
    </xf>
    <xf numFmtId="0" fontId="27" fillId="24" borderId="37" xfId="0" applyFont="1" applyFill="1" applyBorder="1" applyAlignment="1">
      <alignment horizontal="center" vertical="center"/>
    </xf>
    <xf numFmtId="0" fontId="27" fillId="24" borderId="41" xfId="0" applyFont="1" applyFill="1" applyBorder="1" applyAlignment="1">
      <alignment horizontal="center" vertical="center"/>
    </xf>
    <xf numFmtId="0" fontId="27" fillId="24" borderId="39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 shrinkToFit="1"/>
    </xf>
    <xf numFmtId="0" fontId="32" fillId="24" borderId="0" xfId="0" applyFont="1" applyFill="1" applyBorder="1" applyAlignment="1">
      <alignment horizontal="right" vertical="center"/>
    </xf>
    <xf numFmtId="0" fontId="32" fillId="24" borderId="0" xfId="0" applyFont="1" applyFill="1" applyBorder="1" applyAlignment="1">
      <alignment horizontal="left" vertical="center"/>
    </xf>
    <xf numFmtId="0" fontId="20" fillId="24" borderId="0" xfId="0" applyFont="1" applyFill="1" applyBorder="1" applyAlignment="1">
      <alignment horizontal="center" vertical="center" shrinkToFit="1"/>
    </xf>
    <xf numFmtId="0" fontId="32" fillId="24" borderId="42" xfId="0" applyFont="1" applyFill="1" applyBorder="1" applyAlignment="1">
      <alignment horizontal="center" vertical="top"/>
    </xf>
    <xf numFmtId="0" fontId="32" fillId="24" borderId="0" xfId="0" applyFont="1" applyFill="1" applyBorder="1" applyAlignment="1">
      <alignment horizontal="center" vertical="top"/>
    </xf>
    <xf numFmtId="0" fontId="23" fillId="24" borderId="0" xfId="0" applyFont="1" applyFill="1" applyBorder="1" applyAlignment="1">
      <alignment horizontal="right" vertical="center"/>
    </xf>
    <xf numFmtId="0" fontId="36" fillId="24" borderId="0" xfId="0" applyFont="1" applyFill="1" applyBorder="1" applyAlignment="1">
      <alignment horizontal="right" vertical="center"/>
    </xf>
    <xf numFmtId="0" fontId="37" fillId="24" borderId="0" xfId="0" applyFont="1" applyFill="1" applyBorder="1" applyAlignment="1">
      <alignment horizontal="right" vertical="center"/>
    </xf>
    <xf numFmtId="0" fontId="28" fillId="24" borderId="0" xfId="0" applyFont="1" applyFill="1" applyAlignment="1">
      <alignment horizontal="distributed" vertical="center"/>
    </xf>
    <xf numFmtId="0" fontId="38" fillId="24" borderId="0" xfId="0" applyFont="1" applyFill="1" applyAlignment="1">
      <alignment horizontal="distributed" vertical="center"/>
    </xf>
    <xf numFmtId="0" fontId="39" fillId="24" borderId="0" xfId="0" applyFont="1" applyFill="1" applyAlignment="1">
      <alignment horizontal="distributed" vertical="center"/>
    </xf>
    <xf numFmtId="0" fontId="40" fillId="24" borderId="0" xfId="0" applyFont="1" applyFill="1" applyBorder="1" applyAlignment="1">
      <alignment horizontal="right" vertical="center"/>
    </xf>
    <xf numFmtId="0" fontId="38" fillId="24" borderId="0" xfId="0" applyFont="1" applyFill="1" applyBorder="1" applyAlignment="1">
      <alignment horizontal="distributed" vertical="center"/>
    </xf>
    <xf numFmtId="0" fontId="39" fillId="24" borderId="0" xfId="0" applyFont="1" applyFill="1" applyBorder="1" applyAlignment="1">
      <alignment horizontal="distributed" vertical="center"/>
    </xf>
    <xf numFmtId="0" fontId="27" fillId="24" borderId="0" xfId="0" applyFont="1" applyFill="1" applyBorder="1" applyAlignment="1">
      <alignment horizontal="right" vertical="center"/>
    </xf>
    <xf numFmtId="0" fontId="39" fillId="24" borderId="0" xfId="0" applyFont="1" applyFill="1" applyBorder="1" applyAlignment="1">
      <alignment horizontal="center" vertical="center" shrinkToFit="1"/>
    </xf>
    <xf numFmtId="0" fontId="41" fillId="24" borderId="0" xfId="0" applyFont="1" applyFill="1" applyBorder="1" applyAlignment="1">
      <alignment horizontal="right" vertical="center"/>
    </xf>
    <xf numFmtId="0" fontId="39" fillId="24" borderId="0" xfId="0" applyFont="1" applyFill="1" applyAlignment="1">
      <alignment horizontal="center" vertical="center" shrinkToFit="1"/>
    </xf>
    <xf numFmtId="0" fontId="30" fillId="24" borderId="0" xfId="0" applyFont="1" applyFill="1" applyBorder="1" applyAlignment="1">
      <alignment horizontal="right" vertical="center"/>
    </xf>
    <xf numFmtId="0" fontId="34" fillId="24" borderId="0" xfId="0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219075</xdr:rowOff>
    </xdr:from>
    <xdr:to>
      <xdr:col>8</xdr:col>
      <xdr:colOff>981075</xdr:colOff>
      <xdr:row>38</xdr:row>
      <xdr:rowOff>142875</xdr:rowOff>
    </xdr:to>
    <xdr:grpSp>
      <xdr:nvGrpSpPr>
        <xdr:cNvPr id="41159" name="Group 44"/>
        <xdr:cNvGrpSpPr>
          <a:grpSpLocks/>
        </xdr:cNvGrpSpPr>
      </xdr:nvGrpSpPr>
      <xdr:grpSpPr bwMode="auto">
        <a:xfrm>
          <a:off x="352044" y="8494776"/>
          <a:ext cx="5233416" cy="1034796"/>
          <a:chOff x="40" y="954"/>
          <a:chExt cx="597" cy="120"/>
        </a:xfrm>
      </xdr:grpSpPr>
      <xdr:grpSp>
        <xdr:nvGrpSpPr>
          <xdr:cNvPr id="41172" name="Group 2"/>
          <xdr:cNvGrpSpPr>
            <a:grpSpLocks/>
          </xdr:cNvGrpSpPr>
        </xdr:nvGrpSpPr>
        <xdr:grpSpPr bwMode="auto">
          <a:xfrm>
            <a:off x="54" y="999"/>
            <a:ext cx="102" cy="54"/>
            <a:chOff x="129" y="281"/>
            <a:chExt cx="86" cy="70"/>
          </a:xfrm>
        </xdr:grpSpPr>
        <xdr:sp macro="" textlink="">
          <xdr:nvSpPr>
            <xdr:cNvPr id="41202" name="Line 3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203" name="Line 4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204" name="Line 5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205" name="Line 6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1173" name="Group 7"/>
          <xdr:cNvGrpSpPr>
            <a:grpSpLocks/>
          </xdr:cNvGrpSpPr>
        </xdr:nvGrpSpPr>
        <xdr:grpSpPr bwMode="auto">
          <a:xfrm>
            <a:off x="205" y="999"/>
            <a:ext cx="102" cy="54"/>
            <a:chOff x="129" y="281"/>
            <a:chExt cx="86" cy="70"/>
          </a:xfrm>
        </xdr:grpSpPr>
        <xdr:sp macro="" textlink="">
          <xdr:nvSpPr>
            <xdr:cNvPr id="41198" name="Line 8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99" name="Line 9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200" name="Line 10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201" name="Line 11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1174" name="Group 12"/>
          <xdr:cNvGrpSpPr>
            <a:grpSpLocks/>
          </xdr:cNvGrpSpPr>
        </xdr:nvGrpSpPr>
        <xdr:grpSpPr bwMode="auto">
          <a:xfrm>
            <a:off x="359" y="999"/>
            <a:ext cx="102" cy="54"/>
            <a:chOff x="129" y="281"/>
            <a:chExt cx="86" cy="70"/>
          </a:xfrm>
        </xdr:grpSpPr>
        <xdr:sp macro="" textlink="">
          <xdr:nvSpPr>
            <xdr:cNvPr id="41194" name="Line 13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95" name="Line 14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96" name="Line 15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97" name="Line 16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1175" name="Group 17"/>
          <xdr:cNvGrpSpPr>
            <a:grpSpLocks/>
          </xdr:cNvGrpSpPr>
        </xdr:nvGrpSpPr>
        <xdr:grpSpPr bwMode="auto">
          <a:xfrm>
            <a:off x="512" y="999"/>
            <a:ext cx="102" cy="54"/>
            <a:chOff x="129" y="281"/>
            <a:chExt cx="86" cy="70"/>
          </a:xfrm>
        </xdr:grpSpPr>
        <xdr:sp macro="" textlink="">
          <xdr:nvSpPr>
            <xdr:cNvPr id="41190" name="Line 18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91" name="Line 19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92" name="Line 20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1193" name="Line 21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1176" name="Line 22"/>
          <xdr:cNvSpPr>
            <a:spLocks noChangeShapeType="1"/>
          </xdr:cNvSpPr>
        </xdr:nvSpPr>
        <xdr:spPr bwMode="auto">
          <a:xfrm>
            <a:off x="105" y="999"/>
            <a:ext cx="15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77" name="Line 23"/>
          <xdr:cNvSpPr>
            <a:spLocks noChangeShapeType="1"/>
          </xdr:cNvSpPr>
        </xdr:nvSpPr>
        <xdr:spPr bwMode="auto">
          <a:xfrm>
            <a:off x="410" y="999"/>
            <a:ext cx="15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78" name="Line 24"/>
          <xdr:cNvSpPr>
            <a:spLocks noChangeShapeType="1"/>
          </xdr:cNvSpPr>
        </xdr:nvSpPr>
        <xdr:spPr bwMode="auto">
          <a:xfrm flipV="1">
            <a:off x="182" y="972"/>
            <a:ext cx="0" cy="2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79" name="Line 25"/>
          <xdr:cNvSpPr>
            <a:spLocks noChangeShapeType="1"/>
          </xdr:cNvSpPr>
        </xdr:nvSpPr>
        <xdr:spPr bwMode="auto">
          <a:xfrm flipV="1">
            <a:off x="487" y="972"/>
            <a:ext cx="0" cy="2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80" name="Line 26"/>
          <xdr:cNvSpPr>
            <a:spLocks noChangeShapeType="1"/>
          </xdr:cNvSpPr>
        </xdr:nvSpPr>
        <xdr:spPr bwMode="auto">
          <a:xfrm>
            <a:off x="182" y="972"/>
            <a:ext cx="30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181" name="Line 27"/>
          <xdr:cNvSpPr>
            <a:spLocks noChangeShapeType="1"/>
          </xdr:cNvSpPr>
        </xdr:nvSpPr>
        <xdr:spPr bwMode="auto">
          <a:xfrm flipV="1">
            <a:off x="334" y="954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Text Box 28"/>
          <xdr:cNvSpPr txBox="1">
            <a:spLocks noChangeArrowheads="1"/>
          </xdr:cNvSpPr>
        </xdr:nvSpPr>
        <xdr:spPr bwMode="auto">
          <a:xfrm>
            <a:off x="40" y="1049"/>
            <a:ext cx="42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</a:p>
        </xdr:txBody>
      </xdr:sp>
      <xdr:sp macro="" textlink="">
        <xdr:nvSpPr>
          <xdr:cNvPr id="14" name="Text Box 36"/>
          <xdr:cNvSpPr txBox="1">
            <a:spLocks noChangeArrowheads="1"/>
          </xdr:cNvSpPr>
        </xdr:nvSpPr>
        <xdr:spPr bwMode="auto">
          <a:xfrm>
            <a:off x="294" y="1050"/>
            <a:ext cx="3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B1</a:t>
            </a:r>
          </a:p>
        </xdr:txBody>
      </xdr:sp>
      <xdr:sp macro="" textlink="">
        <xdr:nvSpPr>
          <xdr:cNvPr id="15" name="Text Box 37"/>
          <xdr:cNvSpPr txBox="1">
            <a:spLocks noChangeArrowheads="1"/>
          </xdr:cNvSpPr>
        </xdr:nvSpPr>
        <xdr:spPr bwMode="auto">
          <a:xfrm>
            <a:off x="143" y="1049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C2</a:t>
            </a:r>
          </a:p>
        </xdr:txBody>
      </xdr:sp>
      <xdr:sp macro="" textlink="">
        <xdr:nvSpPr>
          <xdr:cNvPr id="16" name="Text Box 38"/>
          <xdr:cNvSpPr txBox="1">
            <a:spLocks noChangeArrowheads="1"/>
          </xdr:cNvSpPr>
        </xdr:nvSpPr>
        <xdr:spPr bwMode="auto">
          <a:xfrm>
            <a:off x="193" y="1048"/>
            <a:ext cx="3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D2</a:t>
            </a:r>
          </a:p>
        </xdr:txBody>
      </xdr:sp>
      <xdr:sp macro="" textlink="">
        <xdr:nvSpPr>
          <xdr:cNvPr id="17" name="Text Box 39"/>
          <xdr:cNvSpPr txBox="1">
            <a:spLocks noChangeArrowheads="1"/>
          </xdr:cNvSpPr>
        </xdr:nvSpPr>
        <xdr:spPr bwMode="auto">
          <a:xfrm>
            <a:off x="347" y="1049"/>
            <a:ext cx="3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C1</a:t>
            </a:r>
          </a:p>
        </xdr:txBody>
      </xdr:sp>
      <xdr:sp macro="" textlink="">
        <xdr:nvSpPr>
          <xdr:cNvPr id="18" name="Text Box 40"/>
          <xdr:cNvSpPr txBox="1">
            <a:spLocks noChangeArrowheads="1"/>
          </xdr:cNvSpPr>
        </xdr:nvSpPr>
        <xdr:spPr bwMode="auto">
          <a:xfrm>
            <a:off x="447" y="1049"/>
            <a:ext cx="38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A2</a:t>
            </a:r>
          </a:p>
        </xdr:txBody>
      </xdr:sp>
      <xdr:sp macro="" textlink="">
        <xdr:nvSpPr>
          <xdr:cNvPr id="19" name="Text Box 41"/>
          <xdr:cNvSpPr txBox="1">
            <a:spLocks noChangeArrowheads="1"/>
          </xdr:cNvSpPr>
        </xdr:nvSpPr>
        <xdr:spPr bwMode="auto">
          <a:xfrm>
            <a:off x="502" y="1049"/>
            <a:ext cx="4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B2</a:t>
            </a:r>
          </a:p>
        </xdr:txBody>
      </xdr:sp>
      <xdr:sp macro="" textlink="">
        <xdr:nvSpPr>
          <xdr:cNvPr id="20" name="Text Box 42"/>
          <xdr:cNvSpPr txBox="1">
            <a:spLocks noChangeArrowheads="1"/>
          </xdr:cNvSpPr>
        </xdr:nvSpPr>
        <xdr:spPr bwMode="auto">
          <a:xfrm>
            <a:off x="603" y="1049"/>
            <a:ext cx="34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D1</a:t>
            </a:r>
          </a:p>
        </xdr:txBody>
      </xdr:sp>
    </xdr:grpSp>
    <xdr:clientData/>
  </xdr:twoCellAnchor>
  <xdr:twoCellAnchor>
    <xdr:from>
      <xdr:col>0</xdr:col>
      <xdr:colOff>9525</xdr:colOff>
      <xdr:row>4</xdr:row>
      <xdr:rowOff>66675</xdr:rowOff>
    </xdr:from>
    <xdr:to>
      <xdr:col>1</xdr:col>
      <xdr:colOff>0</xdr:colOff>
      <xdr:row>4</xdr:row>
      <xdr:rowOff>266700</xdr:rowOff>
    </xdr:to>
    <xdr:sp macro="" textlink="">
      <xdr:nvSpPr>
        <xdr:cNvPr id="41160" name="Oval 50"/>
        <xdr:cNvSpPr>
          <a:spLocks noChangeArrowheads="1"/>
        </xdr:cNvSpPr>
      </xdr:nvSpPr>
      <xdr:spPr bwMode="auto">
        <a:xfrm>
          <a:off x="695325" y="10763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</xdr:row>
      <xdr:rowOff>66675</xdr:rowOff>
    </xdr:from>
    <xdr:to>
      <xdr:col>1</xdr:col>
      <xdr:colOff>0</xdr:colOff>
      <xdr:row>7</xdr:row>
      <xdr:rowOff>266700</xdr:rowOff>
    </xdr:to>
    <xdr:sp macro="" textlink="">
      <xdr:nvSpPr>
        <xdr:cNvPr id="41161" name="Oval 51"/>
        <xdr:cNvSpPr>
          <a:spLocks noChangeArrowheads="1"/>
        </xdr:cNvSpPr>
      </xdr:nvSpPr>
      <xdr:spPr bwMode="auto">
        <a:xfrm>
          <a:off x="695325" y="19907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47625</xdr:rowOff>
    </xdr:from>
    <xdr:to>
      <xdr:col>0</xdr:col>
      <xdr:colOff>200025</xdr:colOff>
      <xdr:row>10</xdr:row>
      <xdr:rowOff>247650</xdr:rowOff>
    </xdr:to>
    <xdr:sp macro="" textlink="">
      <xdr:nvSpPr>
        <xdr:cNvPr id="41162" name="Oval 52"/>
        <xdr:cNvSpPr>
          <a:spLocks noChangeArrowheads="1"/>
        </xdr:cNvSpPr>
      </xdr:nvSpPr>
      <xdr:spPr bwMode="auto">
        <a:xfrm>
          <a:off x="685800" y="26765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4</xdr:row>
      <xdr:rowOff>47625</xdr:rowOff>
    </xdr:from>
    <xdr:to>
      <xdr:col>6</xdr:col>
      <xdr:colOff>0</xdr:colOff>
      <xdr:row>4</xdr:row>
      <xdr:rowOff>247650</xdr:rowOff>
    </xdr:to>
    <xdr:sp macro="" textlink="">
      <xdr:nvSpPr>
        <xdr:cNvPr id="41164" name="Oval 54"/>
        <xdr:cNvSpPr>
          <a:spLocks noChangeArrowheads="1"/>
        </xdr:cNvSpPr>
      </xdr:nvSpPr>
      <xdr:spPr bwMode="auto">
        <a:xfrm>
          <a:off x="4019550" y="10572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7</xdr:row>
      <xdr:rowOff>66675</xdr:rowOff>
    </xdr:from>
    <xdr:to>
      <xdr:col>6</xdr:col>
      <xdr:colOff>0</xdr:colOff>
      <xdr:row>7</xdr:row>
      <xdr:rowOff>266700</xdr:rowOff>
    </xdr:to>
    <xdr:sp macro="" textlink="">
      <xdr:nvSpPr>
        <xdr:cNvPr id="41165" name="Oval 55"/>
        <xdr:cNvSpPr>
          <a:spLocks noChangeArrowheads="1"/>
        </xdr:cNvSpPr>
      </xdr:nvSpPr>
      <xdr:spPr bwMode="auto">
        <a:xfrm>
          <a:off x="4019550" y="19907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10</xdr:row>
      <xdr:rowOff>66675</xdr:rowOff>
    </xdr:from>
    <xdr:to>
      <xdr:col>6</xdr:col>
      <xdr:colOff>0</xdr:colOff>
      <xdr:row>10</xdr:row>
      <xdr:rowOff>266700</xdr:rowOff>
    </xdr:to>
    <xdr:sp macro="" textlink="">
      <xdr:nvSpPr>
        <xdr:cNvPr id="41166" name="Oval 56"/>
        <xdr:cNvSpPr>
          <a:spLocks noChangeArrowheads="1"/>
        </xdr:cNvSpPr>
      </xdr:nvSpPr>
      <xdr:spPr bwMode="auto">
        <a:xfrm>
          <a:off x="4019550" y="26955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66675</xdr:rowOff>
    </xdr:from>
    <xdr:to>
      <xdr:col>6</xdr:col>
      <xdr:colOff>0</xdr:colOff>
      <xdr:row>13</xdr:row>
      <xdr:rowOff>266700</xdr:rowOff>
    </xdr:to>
    <xdr:sp macro="" textlink="">
      <xdr:nvSpPr>
        <xdr:cNvPr id="41167" name="Oval 57"/>
        <xdr:cNvSpPr>
          <a:spLocks noChangeArrowheads="1"/>
        </xdr:cNvSpPr>
      </xdr:nvSpPr>
      <xdr:spPr bwMode="auto">
        <a:xfrm>
          <a:off x="4019550" y="36099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13</xdr:row>
      <xdr:rowOff>66675</xdr:rowOff>
    </xdr:from>
    <xdr:to>
      <xdr:col>1</xdr:col>
      <xdr:colOff>0</xdr:colOff>
      <xdr:row>13</xdr:row>
      <xdr:rowOff>266700</xdr:rowOff>
    </xdr:to>
    <xdr:sp macro="" textlink="">
      <xdr:nvSpPr>
        <xdr:cNvPr id="41171" name="Oval 55"/>
        <xdr:cNvSpPr>
          <a:spLocks noChangeArrowheads="1"/>
        </xdr:cNvSpPr>
      </xdr:nvSpPr>
      <xdr:spPr bwMode="auto">
        <a:xfrm>
          <a:off x="695325" y="36099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219075</xdr:rowOff>
    </xdr:from>
    <xdr:to>
      <xdr:col>8</xdr:col>
      <xdr:colOff>981075</xdr:colOff>
      <xdr:row>38</xdr:row>
      <xdr:rowOff>142875</xdr:rowOff>
    </xdr:to>
    <xdr:grpSp>
      <xdr:nvGrpSpPr>
        <xdr:cNvPr id="2" name="Group 44"/>
        <xdr:cNvGrpSpPr>
          <a:grpSpLocks/>
        </xdr:cNvGrpSpPr>
      </xdr:nvGrpSpPr>
      <xdr:grpSpPr bwMode="auto">
        <a:xfrm>
          <a:off x="381000" y="9391650"/>
          <a:ext cx="5686425" cy="1143000"/>
          <a:chOff x="40" y="954"/>
          <a:chExt cx="597" cy="120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54" y="999"/>
            <a:ext cx="102" cy="54"/>
            <a:chOff x="129" y="281"/>
            <a:chExt cx="86" cy="70"/>
          </a:xfrm>
        </xdr:grpSpPr>
        <xdr:sp macro="" textlink="">
          <xdr:nvSpPr>
            <xdr:cNvPr id="33" name="Line 3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4" name="Line 4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5" name="Line 5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" name="Line 6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4" name="Group 7"/>
          <xdr:cNvGrpSpPr>
            <a:grpSpLocks/>
          </xdr:cNvGrpSpPr>
        </xdr:nvGrpSpPr>
        <xdr:grpSpPr bwMode="auto">
          <a:xfrm>
            <a:off x="205" y="999"/>
            <a:ext cx="102" cy="54"/>
            <a:chOff x="129" y="281"/>
            <a:chExt cx="86" cy="70"/>
          </a:xfrm>
        </xdr:grpSpPr>
        <xdr:sp macro="" textlink="">
          <xdr:nvSpPr>
            <xdr:cNvPr id="29" name="Line 8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" name="Line 9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" name="Line 10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" name="Line 11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" name="Group 12"/>
          <xdr:cNvGrpSpPr>
            <a:grpSpLocks/>
          </xdr:cNvGrpSpPr>
        </xdr:nvGrpSpPr>
        <xdr:grpSpPr bwMode="auto">
          <a:xfrm>
            <a:off x="359" y="999"/>
            <a:ext cx="102" cy="54"/>
            <a:chOff x="129" y="281"/>
            <a:chExt cx="86" cy="70"/>
          </a:xfrm>
        </xdr:grpSpPr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" name="Line 15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" name="Group 17"/>
          <xdr:cNvGrpSpPr>
            <a:grpSpLocks/>
          </xdr:cNvGrpSpPr>
        </xdr:nvGrpSpPr>
        <xdr:grpSpPr bwMode="auto">
          <a:xfrm>
            <a:off x="512" y="999"/>
            <a:ext cx="102" cy="54"/>
            <a:chOff x="129" y="281"/>
            <a:chExt cx="86" cy="70"/>
          </a:xfrm>
        </xdr:grpSpPr>
        <xdr:sp macro="" textlink="">
          <xdr:nvSpPr>
            <xdr:cNvPr id="21" name="Line 18"/>
            <xdr:cNvSpPr>
              <a:spLocks noChangeShapeType="1"/>
            </xdr:cNvSpPr>
          </xdr:nvSpPr>
          <xdr:spPr bwMode="auto">
            <a:xfrm flipV="1">
              <a:off x="129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" name="Line 19"/>
            <xdr:cNvSpPr>
              <a:spLocks noChangeShapeType="1"/>
            </xdr:cNvSpPr>
          </xdr:nvSpPr>
          <xdr:spPr bwMode="auto">
            <a:xfrm flipV="1">
              <a:off x="172" y="281"/>
              <a:ext cx="0" cy="3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" name="Line 20"/>
            <xdr:cNvSpPr>
              <a:spLocks noChangeShapeType="1"/>
            </xdr:cNvSpPr>
          </xdr:nvSpPr>
          <xdr:spPr bwMode="auto">
            <a:xfrm>
              <a:off x="129" y="315"/>
              <a:ext cx="8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" name="Line 21"/>
            <xdr:cNvSpPr>
              <a:spLocks noChangeShapeType="1"/>
            </xdr:cNvSpPr>
          </xdr:nvSpPr>
          <xdr:spPr bwMode="auto">
            <a:xfrm flipV="1">
              <a:off x="215" y="316"/>
              <a:ext cx="0" cy="3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7" name="Line 22"/>
          <xdr:cNvSpPr>
            <a:spLocks noChangeShapeType="1"/>
          </xdr:cNvSpPr>
        </xdr:nvSpPr>
        <xdr:spPr bwMode="auto">
          <a:xfrm>
            <a:off x="105" y="999"/>
            <a:ext cx="15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23"/>
          <xdr:cNvSpPr>
            <a:spLocks noChangeShapeType="1"/>
          </xdr:cNvSpPr>
        </xdr:nvSpPr>
        <xdr:spPr bwMode="auto">
          <a:xfrm>
            <a:off x="410" y="999"/>
            <a:ext cx="15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24"/>
          <xdr:cNvSpPr>
            <a:spLocks noChangeShapeType="1"/>
          </xdr:cNvSpPr>
        </xdr:nvSpPr>
        <xdr:spPr bwMode="auto">
          <a:xfrm flipV="1">
            <a:off x="182" y="972"/>
            <a:ext cx="0" cy="2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25"/>
          <xdr:cNvSpPr>
            <a:spLocks noChangeShapeType="1"/>
          </xdr:cNvSpPr>
        </xdr:nvSpPr>
        <xdr:spPr bwMode="auto">
          <a:xfrm flipV="1">
            <a:off x="487" y="972"/>
            <a:ext cx="0" cy="2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26"/>
          <xdr:cNvSpPr>
            <a:spLocks noChangeShapeType="1"/>
          </xdr:cNvSpPr>
        </xdr:nvSpPr>
        <xdr:spPr bwMode="auto">
          <a:xfrm>
            <a:off x="182" y="972"/>
            <a:ext cx="30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27"/>
          <xdr:cNvSpPr>
            <a:spLocks noChangeShapeType="1"/>
          </xdr:cNvSpPr>
        </xdr:nvSpPr>
        <xdr:spPr bwMode="auto">
          <a:xfrm flipV="1">
            <a:off x="334" y="954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Text Box 28"/>
          <xdr:cNvSpPr txBox="1">
            <a:spLocks noChangeArrowheads="1"/>
          </xdr:cNvSpPr>
        </xdr:nvSpPr>
        <xdr:spPr bwMode="auto">
          <a:xfrm>
            <a:off x="40" y="1049"/>
            <a:ext cx="42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</a:p>
        </xdr:txBody>
      </xdr:sp>
      <xdr:sp macro="" textlink="">
        <xdr:nvSpPr>
          <xdr:cNvPr id="14" name="Text Box 36"/>
          <xdr:cNvSpPr txBox="1">
            <a:spLocks noChangeArrowheads="1"/>
          </xdr:cNvSpPr>
        </xdr:nvSpPr>
        <xdr:spPr bwMode="auto">
          <a:xfrm>
            <a:off x="294" y="1050"/>
            <a:ext cx="3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B1</a:t>
            </a:r>
          </a:p>
        </xdr:txBody>
      </xdr:sp>
      <xdr:sp macro="" textlink="">
        <xdr:nvSpPr>
          <xdr:cNvPr id="15" name="Text Box 37"/>
          <xdr:cNvSpPr txBox="1">
            <a:spLocks noChangeArrowheads="1"/>
          </xdr:cNvSpPr>
        </xdr:nvSpPr>
        <xdr:spPr bwMode="auto">
          <a:xfrm>
            <a:off x="143" y="1049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C2</a:t>
            </a:r>
          </a:p>
        </xdr:txBody>
      </xdr:sp>
      <xdr:sp macro="" textlink="">
        <xdr:nvSpPr>
          <xdr:cNvPr id="16" name="Text Box 38"/>
          <xdr:cNvSpPr txBox="1">
            <a:spLocks noChangeArrowheads="1"/>
          </xdr:cNvSpPr>
        </xdr:nvSpPr>
        <xdr:spPr bwMode="auto">
          <a:xfrm>
            <a:off x="193" y="1048"/>
            <a:ext cx="3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D2</a:t>
            </a:r>
          </a:p>
        </xdr:txBody>
      </xdr:sp>
      <xdr:sp macro="" textlink="">
        <xdr:nvSpPr>
          <xdr:cNvPr id="17" name="Text Box 39"/>
          <xdr:cNvSpPr txBox="1">
            <a:spLocks noChangeArrowheads="1"/>
          </xdr:cNvSpPr>
        </xdr:nvSpPr>
        <xdr:spPr bwMode="auto">
          <a:xfrm>
            <a:off x="347" y="1049"/>
            <a:ext cx="3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C1</a:t>
            </a:r>
          </a:p>
        </xdr:txBody>
      </xdr:sp>
      <xdr:sp macro="" textlink="">
        <xdr:nvSpPr>
          <xdr:cNvPr id="18" name="Text Box 40"/>
          <xdr:cNvSpPr txBox="1">
            <a:spLocks noChangeArrowheads="1"/>
          </xdr:cNvSpPr>
        </xdr:nvSpPr>
        <xdr:spPr bwMode="auto">
          <a:xfrm>
            <a:off x="447" y="1049"/>
            <a:ext cx="38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A2</a:t>
            </a:r>
          </a:p>
        </xdr:txBody>
      </xdr:sp>
      <xdr:sp macro="" textlink="">
        <xdr:nvSpPr>
          <xdr:cNvPr id="19" name="Text Box 41"/>
          <xdr:cNvSpPr txBox="1">
            <a:spLocks noChangeArrowheads="1"/>
          </xdr:cNvSpPr>
        </xdr:nvSpPr>
        <xdr:spPr bwMode="auto">
          <a:xfrm>
            <a:off x="502" y="1049"/>
            <a:ext cx="4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B2</a:t>
            </a:r>
          </a:p>
        </xdr:txBody>
      </xdr:sp>
      <xdr:sp macro="" textlink="">
        <xdr:nvSpPr>
          <xdr:cNvPr id="20" name="Text Box 42"/>
          <xdr:cNvSpPr txBox="1">
            <a:spLocks noChangeArrowheads="1"/>
          </xdr:cNvSpPr>
        </xdr:nvSpPr>
        <xdr:spPr bwMode="auto">
          <a:xfrm>
            <a:off x="603" y="1049"/>
            <a:ext cx="34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D1</a:t>
            </a:r>
          </a:p>
        </xdr:txBody>
      </xdr:sp>
    </xdr:grpSp>
    <xdr:clientData/>
  </xdr:twoCellAnchor>
  <xdr:twoCellAnchor>
    <xdr:from>
      <xdr:col>0</xdr:col>
      <xdr:colOff>9525</xdr:colOff>
      <xdr:row>4</xdr:row>
      <xdr:rowOff>66675</xdr:rowOff>
    </xdr:from>
    <xdr:to>
      <xdr:col>1</xdr:col>
      <xdr:colOff>0</xdr:colOff>
      <xdr:row>4</xdr:row>
      <xdr:rowOff>266700</xdr:rowOff>
    </xdr:to>
    <xdr:sp macro="" textlink="">
      <xdr:nvSpPr>
        <xdr:cNvPr id="37" name="Oval 50"/>
        <xdr:cNvSpPr>
          <a:spLocks noChangeArrowheads="1"/>
        </xdr:cNvSpPr>
      </xdr:nvSpPr>
      <xdr:spPr bwMode="auto">
        <a:xfrm>
          <a:off x="9525" y="10763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</xdr:row>
      <xdr:rowOff>66675</xdr:rowOff>
    </xdr:from>
    <xdr:to>
      <xdr:col>1</xdr:col>
      <xdr:colOff>0</xdr:colOff>
      <xdr:row>7</xdr:row>
      <xdr:rowOff>266700</xdr:rowOff>
    </xdr:to>
    <xdr:sp macro="" textlink="">
      <xdr:nvSpPr>
        <xdr:cNvPr id="38" name="Oval 51"/>
        <xdr:cNvSpPr>
          <a:spLocks noChangeArrowheads="1"/>
        </xdr:cNvSpPr>
      </xdr:nvSpPr>
      <xdr:spPr bwMode="auto">
        <a:xfrm>
          <a:off x="9525" y="19907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47625</xdr:rowOff>
    </xdr:from>
    <xdr:to>
      <xdr:col>0</xdr:col>
      <xdr:colOff>200025</xdr:colOff>
      <xdr:row>10</xdr:row>
      <xdr:rowOff>247650</xdr:rowOff>
    </xdr:to>
    <xdr:sp macro="" textlink="">
      <xdr:nvSpPr>
        <xdr:cNvPr id="39" name="Oval 52"/>
        <xdr:cNvSpPr>
          <a:spLocks noChangeArrowheads="1"/>
        </xdr:cNvSpPr>
      </xdr:nvSpPr>
      <xdr:spPr bwMode="auto">
        <a:xfrm>
          <a:off x="0" y="26765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4</xdr:row>
      <xdr:rowOff>47625</xdr:rowOff>
    </xdr:from>
    <xdr:to>
      <xdr:col>6</xdr:col>
      <xdr:colOff>0</xdr:colOff>
      <xdr:row>4</xdr:row>
      <xdr:rowOff>247650</xdr:rowOff>
    </xdr:to>
    <xdr:sp macro="" textlink="">
      <xdr:nvSpPr>
        <xdr:cNvPr id="40" name="Oval 54"/>
        <xdr:cNvSpPr>
          <a:spLocks noChangeArrowheads="1"/>
        </xdr:cNvSpPr>
      </xdr:nvSpPr>
      <xdr:spPr bwMode="auto">
        <a:xfrm>
          <a:off x="3333750" y="10572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10</xdr:row>
      <xdr:rowOff>66675</xdr:rowOff>
    </xdr:from>
    <xdr:to>
      <xdr:col>6</xdr:col>
      <xdr:colOff>0</xdr:colOff>
      <xdr:row>10</xdr:row>
      <xdr:rowOff>266700</xdr:rowOff>
    </xdr:to>
    <xdr:sp macro="" textlink="">
      <xdr:nvSpPr>
        <xdr:cNvPr id="41" name="Oval 56"/>
        <xdr:cNvSpPr>
          <a:spLocks noChangeArrowheads="1"/>
        </xdr:cNvSpPr>
      </xdr:nvSpPr>
      <xdr:spPr bwMode="auto">
        <a:xfrm>
          <a:off x="3333750" y="26955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66675</xdr:rowOff>
    </xdr:from>
    <xdr:to>
      <xdr:col>6</xdr:col>
      <xdr:colOff>0</xdr:colOff>
      <xdr:row>13</xdr:row>
      <xdr:rowOff>266700</xdr:rowOff>
    </xdr:to>
    <xdr:sp macro="" textlink="">
      <xdr:nvSpPr>
        <xdr:cNvPr id="42" name="Oval 57"/>
        <xdr:cNvSpPr>
          <a:spLocks noChangeArrowheads="1"/>
        </xdr:cNvSpPr>
      </xdr:nvSpPr>
      <xdr:spPr bwMode="auto">
        <a:xfrm>
          <a:off x="3333750" y="36099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7</xdr:row>
      <xdr:rowOff>66675</xdr:rowOff>
    </xdr:from>
    <xdr:to>
      <xdr:col>6</xdr:col>
      <xdr:colOff>0</xdr:colOff>
      <xdr:row>7</xdr:row>
      <xdr:rowOff>266700</xdr:rowOff>
    </xdr:to>
    <xdr:sp macro="" textlink="">
      <xdr:nvSpPr>
        <xdr:cNvPr id="43" name="Oval 53"/>
        <xdr:cNvSpPr>
          <a:spLocks noChangeArrowheads="1"/>
        </xdr:cNvSpPr>
      </xdr:nvSpPr>
      <xdr:spPr bwMode="auto">
        <a:xfrm>
          <a:off x="3333750" y="199072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13</xdr:row>
      <xdr:rowOff>66675</xdr:rowOff>
    </xdr:from>
    <xdr:to>
      <xdr:col>1</xdr:col>
      <xdr:colOff>0</xdr:colOff>
      <xdr:row>13</xdr:row>
      <xdr:rowOff>266700</xdr:rowOff>
    </xdr:to>
    <xdr:sp macro="" textlink="">
      <xdr:nvSpPr>
        <xdr:cNvPr id="44" name="Oval 55"/>
        <xdr:cNvSpPr>
          <a:spLocks noChangeArrowheads="1"/>
        </xdr:cNvSpPr>
      </xdr:nvSpPr>
      <xdr:spPr bwMode="auto">
        <a:xfrm>
          <a:off x="9525" y="3609975"/>
          <a:ext cx="20002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AB10" sqref="AB10"/>
    </sheetView>
  </sheetViews>
  <sheetFormatPr defaultRowHeight="24" customHeight="1"/>
  <cols>
    <col min="1" max="1" width="2.75" style="2" customWidth="1"/>
    <col min="2" max="2" width="16.625" style="1" customWidth="1"/>
    <col min="3" max="3" width="3.75" style="1" customWidth="1"/>
    <col min="4" max="4" width="16.625" style="1" customWidth="1"/>
    <col min="5" max="5" width="3.875" style="1" customWidth="1"/>
    <col min="6" max="6" width="2.75" style="2" customWidth="1"/>
    <col min="7" max="7" width="16.625" style="1" customWidth="1"/>
    <col min="8" max="8" width="3.75" style="1" customWidth="1"/>
    <col min="9" max="9" width="16.625" style="1" customWidth="1"/>
    <col min="10" max="14" width="9" style="1"/>
  </cols>
  <sheetData>
    <row r="1" spans="1:14" ht="24" customHeight="1">
      <c r="A1" s="77" t="s">
        <v>8</v>
      </c>
      <c r="B1" s="77"/>
      <c r="C1" s="77"/>
      <c r="D1" s="77"/>
      <c r="E1" s="77"/>
      <c r="F1" s="77"/>
      <c r="G1" s="77"/>
      <c r="H1" s="77"/>
      <c r="I1" s="77"/>
    </row>
    <row r="2" spans="1:14" ht="24" customHeight="1">
      <c r="A2" s="81" t="s">
        <v>7</v>
      </c>
      <c r="B2" s="81"/>
      <c r="C2" s="81"/>
      <c r="D2" s="81"/>
      <c r="E2" s="81"/>
      <c r="F2" s="81"/>
      <c r="G2" s="81"/>
      <c r="H2" s="81"/>
      <c r="I2" s="81"/>
    </row>
    <row r="3" spans="1:14" ht="7.5" customHeight="1"/>
    <row r="4" spans="1:14" ht="24" customHeight="1" thickBot="1">
      <c r="A4" s="82" t="s">
        <v>0</v>
      </c>
      <c r="B4" s="82"/>
      <c r="C4" s="82"/>
      <c r="D4" s="82"/>
      <c r="E4" s="3"/>
      <c r="F4" s="82" t="s">
        <v>1</v>
      </c>
      <c r="G4" s="82"/>
      <c r="H4" s="82"/>
      <c r="I4" s="82"/>
    </row>
    <row r="5" spans="1:14" ht="24" customHeight="1">
      <c r="A5" s="4">
        <v>1</v>
      </c>
      <c r="B5" s="83" t="s">
        <v>9</v>
      </c>
      <c r="C5" s="84"/>
      <c r="D5" s="5" t="s">
        <v>10</v>
      </c>
      <c r="E5" s="6"/>
      <c r="F5" s="4">
        <v>9</v>
      </c>
      <c r="G5" s="85" t="s">
        <v>26</v>
      </c>
      <c r="H5" s="85"/>
      <c r="I5" s="5" t="s">
        <v>33</v>
      </c>
      <c r="K5" s="7"/>
      <c r="L5" s="7"/>
      <c r="M5" s="7"/>
      <c r="N5" s="8"/>
    </row>
    <row r="6" spans="1:14" ht="24" customHeight="1">
      <c r="A6" s="9">
        <v>2</v>
      </c>
      <c r="B6" s="78" t="s">
        <v>14</v>
      </c>
      <c r="C6" s="79"/>
      <c r="D6" s="10" t="s">
        <v>15</v>
      </c>
      <c r="E6" s="3"/>
      <c r="F6" s="11">
        <v>10</v>
      </c>
      <c r="G6" s="80" t="s">
        <v>27</v>
      </c>
      <c r="H6" s="80"/>
      <c r="I6" s="10" t="s">
        <v>34</v>
      </c>
      <c r="K6" s="12"/>
      <c r="L6" s="12"/>
      <c r="M6" s="7"/>
      <c r="N6" s="8"/>
    </row>
    <row r="7" spans="1:14" ht="24" customHeight="1">
      <c r="A7" s="9">
        <v>3</v>
      </c>
      <c r="B7" s="80" t="s">
        <v>13</v>
      </c>
      <c r="C7" s="80"/>
      <c r="D7" s="10" t="s">
        <v>35</v>
      </c>
      <c r="E7" s="3"/>
      <c r="F7" s="11">
        <v>11</v>
      </c>
      <c r="G7" s="80" t="s">
        <v>25</v>
      </c>
      <c r="H7" s="80"/>
      <c r="I7" s="10" t="s">
        <v>32</v>
      </c>
      <c r="K7" s="12"/>
      <c r="L7" s="12"/>
      <c r="M7" s="7"/>
      <c r="N7" s="8"/>
    </row>
    <row r="8" spans="1:14" ht="24" customHeight="1" thickBot="1">
      <c r="A8" s="13">
        <v>4</v>
      </c>
      <c r="B8" s="86" t="s">
        <v>11</v>
      </c>
      <c r="C8" s="87"/>
      <c r="D8" s="14" t="s">
        <v>12</v>
      </c>
      <c r="E8" s="3"/>
      <c r="F8" s="15">
        <v>12</v>
      </c>
      <c r="G8" s="88" t="s">
        <v>23</v>
      </c>
      <c r="H8" s="88"/>
      <c r="I8" s="14" t="s">
        <v>24</v>
      </c>
      <c r="K8" s="7"/>
      <c r="L8" s="7"/>
      <c r="M8" s="7"/>
      <c r="N8" s="8"/>
    </row>
    <row r="9" spans="1:14" ht="7.5" customHeight="1">
      <c r="A9" s="16"/>
      <c r="B9" s="3"/>
      <c r="C9" s="3"/>
      <c r="D9" s="3"/>
      <c r="E9" s="3"/>
      <c r="F9" s="16"/>
      <c r="G9" s="3"/>
      <c r="H9" s="3"/>
      <c r="I9" s="3"/>
      <c r="K9" s="17"/>
      <c r="L9" s="17"/>
      <c r="M9" s="17"/>
    </row>
    <row r="10" spans="1:14" ht="24" customHeight="1" thickBot="1">
      <c r="A10" s="82" t="s">
        <v>2</v>
      </c>
      <c r="B10" s="82"/>
      <c r="C10" s="82"/>
      <c r="D10" s="82"/>
      <c r="E10" s="3"/>
      <c r="F10" s="82" t="s">
        <v>3</v>
      </c>
      <c r="G10" s="82"/>
      <c r="H10" s="82"/>
      <c r="I10" s="82"/>
      <c r="K10" s="17"/>
      <c r="L10" s="17"/>
      <c r="M10" s="17"/>
    </row>
    <row r="11" spans="1:14" ht="24" customHeight="1">
      <c r="A11" s="4">
        <v>5</v>
      </c>
      <c r="B11" s="89" t="s">
        <v>22</v>
      </c>
      <c r="C11" s="90"/>
      <c r="D11" s="5" t="s">
        <v>15</v>
      </c>
      <c r="E11" s="3"/>
      <c r="F11" s="18">
        <v>13</v>
      </c>
      <c r="G11" s="91" t="s">
        <v>18</v>
      </c>
      <c r="H11" s="91"/>
      <c r="I11" s="5" t="s">
        <v>20</v>
      </c>
      <c r="K11" s="7"/>
      <c r="L11" s="7"/>
      <c r="M11" s="8"/>
    </row>
    <row r="12" spans="1:14" ht="24" customHeight="1">
      <c r="A12" s="9">
        <v>6</v>
      </c>
      <c r="B12" s="92" t="s">
        <v>30</v>
      </c>
      <c r="C12" s="92"/>
      <c r="D12" s="10" t="s">
        <v>31</v>
      </c>
      <c r="E12" s="3"/>
      <c r="F12" s="11">
        <v>14</v>
      </c>
      <c r="G12" s="92" t="s">
        <v>16</v>
      </c>
      <c r="H12" s="92"/>
      <c r="I12" s="10" t="s">
        <v>10</v>
      </c>
      <c r="K12" s="7"/>
      <c r="L12" s="7"/>
      <c r="M12" s="8"/>
    </row>
    <row r="13" spans="1:14" ht="24" customHeight="1">
      <c r="A13" s="9">
        <v>7</v>
      </c>
      <c r="B13" s="92" t="s">
        <v>28</v>
      </c>
      <c r="C13" s="92"/>
      <c r="D13" s="10" t="s">
        <v>29</v>
      </c>
      <c r="E13" s="3"/>
      <c r="F13" s="11">
        <v>15</v>
      </c>
      <c r="G13" s="92" t="s">
        <v>17</v>
      </c>
      <c r="H13" s="92"/>
      <c r="I13" s="10" t="s">
        <v>24</v>
      </c>
      <c r="K13" s="7"/>
      <c r="L13" s="7"/>
      <c r="M13" s="8"/>
    </row>
    <row r="14" spans="1:14" ht="24" customHeight="1" thickBot="1">
      <c r="A14" s="13">
        <v>8</v>
      </c>
      <c r="B14" s="93" t="s">
        <v>19</v>
      </c>
      <c r="C14" s="93"/>
      <c r="D14" s="14" t="s">
        <v>32</v>
      </c>
      <c r="E14" s="3"/>
      <c r="F14" s="15">
        <v>16</v>
      </c>
      <c r="G14" s="93" t="s">
        <v>21</v>
      </c>
      <c r="H14" s="93"/>
      <c r="I14" s="14" t="s">
        <v>35</v>
      </c>
      <c r="K14" s="7"/>
      <c r="L14" s="7"/>
      <c r="M14" s="8"/>
    </row>
    <row r="15" spans="1:14" ht="7.5" customHeight="1">
      <c r="A15" s="16"/>
      <c r="B15" s="3"/>
      <c r="C15" s="3"/>
      <c r="D15" s="3"/>
      <c r="E15" s="3"/>
      <c r="F15" s="16"/>
      <c r="G15" s="3"/>
      <c r="H15" s="3"/>
      <c r="I15" s="3"/>
    </row>
    <row r="16" spans="1:14" ht="24" customHeight="1">
      <c r="A16" s="81" t="s">
        <v>4</v>
      </c>
      <c r="B16" s="81"/>
      <c r="C16" s="81"/>
      <c r="D16" s="81"/>
      <c r="E16" s="81"/>
      <c r="F16" s="81"/>
      <c r="G16" s="81"/>
      <c r="H16" s="81"/>
      <c r="I16" s="81"/>
    </row>
    <row r="17" spans="1:9" ht="7.5" customHeight="1"/>
    <row r="18" spans="1:9" ht="24" customHeight="1" thickBot="1">
      <c r="A18" s="82" t="s">
        <v>0</v>
      </c>
      <c r="B18" s="82"/>
      <c r="C18" s="82"/>
      <c r="D18" s="82"/>
      <c r="E18" s="3"/>
      <c r="F18" s="82" t="s">
        <v>1</v>
      </c>
      <c r="G18" s="82"/>
      <c r="H18" s="82"/>
      <c r="I18" s="82"/>
    </row>
    <row r="19" spans="1:9" ht="24" customHeight="1">
      <c r="A19" s="19">
        <v>1</v>
      </c>
      <c r="B19" s="20" t="str">
        <f>$B$5</f>
        <v>小禄</v>
      </c>
      <c r="C19" s="21" t="s">
        <v>5</v>
      </c>
      <c r="D19" s="22" t="str">
        <f>$B$6</f>
        <v>大分</v>
      </c>
      <c r="E19" s="3"/>
      <c r="F19" s="19">
        <v>1</v>
      </c>
      <c r="G19" s="20" t="str">
        <f>$G$5</f>
        <v>福岡第一</v>
      </c>
      <c r="H19" s="21" t="s">
        <v>5</v>
      </c>
      <c r="I19" s="22" t="str">
        <f>$G$6</f>
        <v>三養基</v>
      </c>
    </row>
    <row r="20" spans="1:9" ht="24" customHeight="1">
      <c r="A20" s="23">
        <v>2</v>
      </c>
      <c r="B20" s="24" t="str">
        <f>$B$7</f>
        <v>鹿本</v>
      </c>
      <c r="C20" s="25" t="s">
        <v>5</v>
      </c>
      <c r="D20" s="26" t="str">
        <f>$B$8</f>
        <v>錦江湾</v>
      </c>
      <c r="E20" s="3"/>
      <c r="F20" s="23">
        <v>2</v>
      </c>
      <c r="G20" s="24" t="str">
        <f>$G$7</f>
        <v>島原</v>
      </c>
      <c r="H20" s="25" t="s">
        <v>5</v>
      </c>
      <c r="I20" s="26" t="str">
        <f>$G$8</f>
        <v>日章学園</v>
      </c>
    </row>
    <row r="21" spans="1:9" ht="24" customHeight="1">
      <c r="A21" s="23">
        <v>3</v>
      </c>
      <c r="B21" s="24" t="str">
        <f>$B$5</f>
        <v>小禄</v>
      </c>
      <c r="C21" s="25" t="s">
        <v>5</v>
      </c>
      <c r="D21" s="26" t="str">
        <f>$B$7</f>
        <v>鹿本</v>
      </c>
      <c r="E21" s="3"/>
      <c r="F21" s="23">
        <v>3</v>
      </c>
      <c r="G21" s="24" t="str">
        <f>$G$5</f>
        <v>福岡第一</v>
      </c>
      <c r="H21" s="25" t="s">
        <v>5</v>
      </c>
      <c r="I21" s="26" t="str">
        <f>$G$7</f>
        <v>島原</v>
      </c>
    </row>
    <row r="22" spans="1:9" ht="24" customHeight="1" thickBot="1">
      <c r="A22" s="27">
        <v>4</v>
      </c>
      <c r="B22" s="28" t="str">
        <f>$B$6</f>
        <v>大分</v>
      </c>
      <c r="C22" s="29" t="s">
        <v>5</v>
      </c>
      <c r="D22" s="30" t="str">
        <f>$B$8</f>
        <v>錦江湾</v>
      </c>
      <c r="E22" s="3"/>
      <c r="F22" s="27">
        <v>4</v>
      </c>
      <c r="G22" s="28" t="str">
        <f>$G$6</f>
        <v>三養基</v>
      </c>
      <c r="H22" s="29" t="s">
        <v>5</v>
      </c>
      <c r="I22" s="30" t="str">
        <f>$G$8</f>
        <v>日章学園</v>
      </c>
    </row>
    <row r="23" spans="1:9" ht="24" customHeight="1" thickTop="1">
      <c r="A23" s="23">
        <v>5</v>
      </c>
      <c r="B23" s="24" t="str">
        <f>$B$6</f>
        <v>大分</v>
      </c>
      <c r="C23" s="25" t="s">
        <v>5</v>
      </c>
      <c r="D23" s="26" t="str">
        <f>$B$7</f>
        <v>鹿本</v>
      </c>
      <c r="E23" s="3"/>
      <c r="F23" s="23">
        <v>5</v>
      </c>
      <c r="G23" s="24" t="str">
        <f>$G$6</f>
        <v>三養基</v>
      </c>
      <c r="H23" s="25" t="s">
        <v>5</v>
      </c>
      <c r="I23" s="26" t="str">
        <f>$G$7</f>
        <v>島原</v>
      </c>
    </row>
    <row r="24" spans="1:9" ht="24" customHeight="1" thickBot="1">
      <c r="A24" s="31">
        <v>6</v>
      </c>
      <c r="B24" s="32" t="str">
        <f>$B$5</f>
        <v>小禄</v>
      </c>
      <c r="C24" s="33" t="s">
        <v>5</v>
      </c>
      <c r="D24" s="34" t="str">
        <f>$B$8</f>
        <v>錦江湾</v>
      </c>
      <c r="E24" s="3"/>
      <c r="F24" s="31">
        <v>6</v>
      </c>
      <c r="G24" s="32" t="str">
        <f>$G$5</f>
        <v>福岡第一</v>
      </c>
      <c r="H24" s="33" t="s">
        <v>5</v>
      </c>
      <c r="I24" s="34" t="str">
        <f>$G$8</f>
        <v>日章学園</v>
      </c>
    </row>
    <row r="25" spans="1:9" ht="7.5" customHeight="1">
      <c r="A25" s="16"/>
      <c r="B25" s="3"/>
      <c r="C25" s="3"/>
      <c r="D25" s="3"/>
      <c r="E25" s="3"/>
      <c r="F25" s="16"/>
      <c r="G25" s="3"/>
      <c r="H25" s="3"/>
      <c r="I25" s="3"/>
    </row>
    <row r="26" spans="1:9" ht="24" customHeight="1" thickBot="1">
      <c r="A26" s="82" t="s">
        <v>2</v>
      </c>
      <c r="B26" s="82"/>
      <c r="C26" s="82"/>
      <c r="D26" s="82"/>
      <c r="E26" s="3"/>
      <c r="F26" s="82" t="s">
        <v>3</v>
      </c>
      <c r="G26" s="82"/>
      <c r="H26" s="82"/>
      <c r="I26" s="82"/>
    </row>
    <row r="27" spans="1:9" ht="24" customHeight="1">
      <c r="A27" s="19">
        <v>1</v>
      </c>
      <c r="B27" s="20" t="str">
        <f>$B$11</f>
        <v>明豊</v>
      </c>
      <c r="C27" s="21" t="s">
        <v>5</v>
      </c>
      <c r="D27" s="22" t="str">
        <f>$B$12</f>
        <v>樟南</v>
      </c>
      <c r="E27" s="3"/>
      <c r="F27" s="19">
        <v>1</v>
      </c>
      <c r="G27" s="20" t="str">
        <f>$G$11</f>
        <v>敬徳</v>
      </c>
      <c r="H27" s="21" t="s">
        <v>5</v>
      </c>
      <c r="I27" s="22" t="str">
        <f>$G$12</f>
        <v>興南</v>
      </c>
    </row>
    <row r="28" spans="1:9" ht="24" customHeight="1">
      <c r="A28" s="23">
        <v>2</v>
      </c>
      <c r="B28" s="24" t="str">
        <f>$B$13</f>
        <v>福大大濠</v>
      </c>
      <c r="C28" s="25" t="s">
        <v>5</v>
      </c>
      <c r="D28" s="26" t="str">
        <f>$B$14</f>
        <v>西陵</v>
      </c>
      <c r="E28" s="3"/>
      <c r="F28" s="23">
        <v>2</v>
      </c>
      <c r="G28" s="24" t="str">
        <f>$G$13</f>
        <v>高千穂</v>
      </c>
      <c r="H28" s="25" t="s">
        <v>5</v>
      </c>
      <c r="I28" s="26" t="str">
        <f>$G$14</f>
        <v>九州学院</v>
      </c>
    </row>
    <row r="29" spans="1:9" ht="24" customHeight="1">
      <c r="A29" s="23">
        <v>3</v>
      </c>
      <c r="B29" s="24" t="str">
        <f>$B$11</f>
        <v>明豊</v>
      </c>
      <c r="C29" s="25" t="s">
        <v>5</v>
      </c>
      <c r="D29" s="26" t="str">
        <f>$B$13</f>
        <v>福大大濠</v>
      </c>
      <c r="E29" s="3"/>
      <c r="F29" s="23">
        <v>3</v>
      </c>
      <c r="G29" s="24" t="str">
        <f>$G$11</f>
        <v>敬徳</v>
      </c>
      <c r="H29" s="25" t="s">
        <v>5</v>
      </c>
      <c r="I29" s="26" t="str">
        <f>$G$13</f>
        <v>高千穂</v>
      </c>
    </row>
    <row r="30" spans="1:9" ht="24" customHeight="1" thickBot="1">
      <c r="A30" s="27">
        <v>4</v>
      </c>
      <c r="B30" s="28" t="str">
        <f>$B$12</f>
        <v>樟南</v>
      </c>
      <c r="C30" s="29" t="s">
        <v>5</v>
      </c>
      <c r="D30" s="30" t="str">
        <f>$B$14</f>
        <v>西陵</v>
      </c>
      <c r="E30" s="3"/>
      <c r="F30" s="27">
        <v>4</v>
      </c>
      <c r="G30" s="28" t="str">
        <f>$G$12</f>
        <v>興南</v>
      </c>
      <c r="H30" s="29" t="s">
        <v>5</v>
      </c>
      <c r="I30" s="30" t="str">
        <f>$G$14</f>
        <v>九州学院</v>
      </c>
    </row>
    <row r="31" spans="1:9" ht="24" customHeight="1" thickTop="1">
      <c r="A31" s="23">
        <v>5</v>
      </c>
      <c r="B31" s="24" t="str">
        <f>$B$12</f>
        <v>樟南</v>
      </c>
      <c r="C31" s="25" t="s">
        <v>5</v>
      </c>
      <c r="D31" s="26" t="str">
        <f>$B$13</f>
        <v>福大大濠</v>
      </c>
      <c r="E31" s="3"/>
      <c r="F31" s="23">
        <v>5</v>
      </c>
      <c r="G31" s="24" t="str">
        <f>$G$12</f>
        <v>興南</v>
      </c>
      <c r="H31" s="25" t="s">
        <v>5</v>
      </c>
      <c r="I31" s="26" t="str">
        <f>$G$13</f>
        <v>高千穂</v>
      </c>
    </row>
    <row r="32" spans="1:9" ht="24" customHeight="1" thickBot="1">
      <c r="A32" s="31">
        <v>6</v>
      </c>
      <c r="B32" s="32" t="str">
        <f>$B$11</f>
        <v>明豊</v>
      </c>
      <c r="C32" s="33" t="s">
        <v>5</v>
      </c>
      <c r="D32" s="34" t="str">
        <f>$B$14</f>
        <v>西陵</v>
      </c>
      <c r="E32" s="3"/>
      <c r="F32" s="31">
        <v>6</v>
      </c>
      <c r="G32" s="32" t="str">
        <f>$G$11</f>
        <v>敬徳</v>
      </c>
      <c r="H32" s="33" t="s">
        <v>5</v>
      </c>
      <c r="I32" s="34" t="str">
        <f>$G$14</f>
        <v>九州学院</v>
      </c>
    </row>
    <row r="33" spans="1:9" ht="12.75" customHeight="1"/>
    <row r="34" spans="1:9" ht="24" customHeight="1">
      <c r="A34" s="81" t="s">
        <v>6</v>
      </c>
      <c r="B34" s="81"/>
      <c r="C34" s="81"/>
      <c r="D34" s="81"/>
      <c r="E34" s="81"/>
      <c r="F34" s="81"/>
      <c r="G34" s="81"/>
      <c r="H34" s="81"/>
      <c r="I34" s="81"/>
    </row>
    <row r="35" spans="1:9" ht="24" customHeight="1">
      <c r="A35" s="35"/>
      <c r="B35" s="35"/>
      <c r="C35" s="35"/>
      <c r="D35" s="35"/>
      <c r="E35" s="35"/>
      <c r="F35" s="35"/>
      <c r="G35" s="35"/>
      <c r="H35" s="35"/>
      <c r="I35" s="35"/>
    </row>
  </sheetData>
  <mergeCells count="28">
    <mergeCell ref="A34:I34"/>
    <mergeCell ref="B14:C14"/>
    <mergeCell ref="G14:H14"/>
    <mergeCell ref="A16:I16"/>
    <mergeCell ref="A18:D18"/>
    <mergeCell ref="F18:I18"/>
    <mergeCell ref="A26:D26"/>
    <mergeCell ref="F26:I26"/>
    <mergeCell ref="B11:C11"/>
    <mergeCell ref="G11:H11"/>
    <mergeCell ref="B12:C12"/>
    <mergeCell ref="G12:H12"/>
    <mergeCell ref="B13:C13"/>
    <mergeCell ref="G13:H13"/>
    <mergeCell ref="B7:C7"/>
    <mergeCell ref="G7:H7"/>
    <mergeCell ref="B8:C8"/>
    <mergeCell ref="G8:H8"/>
    <mergeCell ref="A10:D10"/>
    <mergeCell ref="F10:I10"/>
    <mergeCell ref="A1:I1"/>
    <mergeCell ref="B6:C6"/>
    <mergeCell ref="G6:H6"/>
    <mergeCell ref="A2:I2"/>
    <mergeCell ref="A4:D4"/>
    <mergeCell ref="F4:I4"/>
    <mergeCell ref="B5:C5"/>
    <mergeCell ref="G5:H5"/>
  </mergeCells>
  <phoneticPr fontId="19"/>
  <printOptions horizontalCentered="1" verticalCentered="1"/>
  <pageMargins left="0.78740157480314965" right="0.78740157480314965" top="0.51181102362204722" bottom="0.51181102362204722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view="pageBreakPreview" zoomScaleNormal="130" zoomScaleSheetLayoutView="100" workbookViewId="0">
      <selection activeCell="AE12" sqref="AE12"/>
    </sheetView>
  </sheetViews>
  <sheetFormatPr defaultRowHeight="24" customHeight="1"/>
  <cols>
    <col min="1" max="1" width="2.75" style="2" customWidth="1"/>
    <col min="2" max="2" width="16.625" style="1" customWidth="1"/>
    <col min="3" max="3" width="3.75" style="1" customWidth="1"/>
    <col min="4" max="4" width="16.625" style="1" customWidth="1"/>
    <col min="5" max="5" width="3.875" style="1" customWidth="1"/>
    <col min="6" max="6" width="2.75" style="2" customWidth="1"/>
    <col min="7" max="7" width="16.625" style="1" customWidth="1"/>
    <col min="8" max="8" width="3.75" style="1" customWidth="1"/>
    <col min="9" max="9" width="16.625" style="1" customWidth="1"/>
    <col min="10" max="38" width="9" style="1"/>
  </cols>
  <sheetData>
    <row r="1" spans="1:14" ht="24" customHeight="1">
      <c r="A1" s="77" t="s">
        <v>8</v>
      </c>
      <c r="B1" s="77"/>
      <c r="C1" s="77"/>
      <c r="D1" s="77"/>
      <c r="E1" s="77"/>
      <c r="F1" s="77"/>
      <c r="G1" s="77"/>
      <c r="H1" s="77"/>
      <c r="I1" s="77"/>
    </row>
    <row r="2" spans="1:14" ht="24" customHeight="1">
      <c r="A2" s="81" t="s">
        <v>36</v>
      </c>
      <c r="B2" s="81"/>
      <c r="C2" s="81"/>
      <c r="D2" s="81"/>
      <c r="E2" s="81"/>
      <c r="F2" s="81"/>
      <c r="G2" s="81"/>
      <c r="H2" s="81"/>
      <c r="I2" s="81"/>
    </row>
    <row r="3" spans="1:14" ht="7.5" customHeight="1"/>
    <row r="4" spans="1:14" ht="24" customHeight="1" thickBot="1">
      <c r="A4" s="82" t="s">
        <v>0</v>
      </c>
      <c r="B4" s="82"/>
      <c r="C4" s="82"/>
      <c r="D4" s="82"/>
      <c r="E4" s="3"/>
      <c r="F4" s="82" t="s">
        <v>1</v>
      </c>
      <c r="G4" s="82"/>
      <c r="H4" s="82"/>
      <c r="I4" s="82"/>
    </row>
    <row r="5" spans="1:14" ht="24" customHeight="1">
      <c r="A5" s="4">
        <v>1</v>
      </c>
      <c r="B5" s="85" t="s">
        <v>37</v>
      </c>
      <c r="C5" s="85"/>
      <c r="D5" s="5" t="s">
        <v>38</v>
      </c>
      <c r="E5" s="6"/>
      <c r="F5" s="4">
        <v>9</v>
      </c>
      <c r="G5" s="83" t="s">
        <v>39</v>
      </c>
      <c r="H5" s="84" t="s">
        <v>40</v>
      </c>
      <c r="I5" s="5" t="s">
        <v>41</v>
      </c>
      <c r="N5" s="8"/>
    </row>
    <row r="6" spans="1:14" ht="24" customHeight="1">
      <c r="A6" s="9">
        <v>2</v>
      </c>
      <c r="B6" s="80" t="s">
        <v>42</v>
      </c>
      <c r="C6" s="80"/>
      <c r="D6" s="10" t="s">
        <v>43</v>
      </c>
      <c r="E6" s="3"/>
      <c r="F6" s="11">
        <v>10</v>
      </c>
      <c r="G6" s="78" t="s">
        <v>44</v>
      </c>
      <c r="H6" s="79"/>
      <c r="I6" s="10" t="s">
        <v>45</v>
      </c>
      <c r="N6" s="8"/>
    </row>
    <row r="7" spans="1:14" ht="24" customHeight="1">
      <c r="A7" s="9">
        <v>3</v>
      </c>
      <c r="B7" s="80" t="s">
        <v>46</v>
      </c>
      <c r="C7" s="80"/>
      <c r="D7" s="10" t="s">
        <v>47</v>
      </c>
      <c r="E7" s="3"/>
      <c r="F7" s="11">
        <v>11</v>
      </c>
      <c r="G7" s="78" t="s">
        <v>48</v>
      </c>
      <c r="H7" s="79"/>
      <c r="I7" s="10" t="s">
        <v>49</v>
      </c>
      <c r="N7" s="8"/>
    </row>
    <row r="8" spans="1:14" ht="24" customHeight="1" thickBot="1">
      <c r="A8" s="13">
        <v>4</v>
      </c>
      <c r="B8" s="88" t="s">
        <v>50</v>
      </c>
      <c r="C8" s="88"/>
      <c r="D8" s="14" t="s">
        <v>51</v>
      </c>
      <c r="E8" s="3"/>
      <c r="F8" s="15">
        <v>12</v>
      </c>
      <c r="G8" s="86" t="s">
        <v>52</v>
      </c>
      <c r="H8" s="87"/>
      <c r="I8" s="14" t="s">
        <v>24</v>
      </c>
      <c r="N8" s="8"/>
    </row>
    <row r="9" spans="1:14" ht="7.5" customHeight="1">
      <c r="A9" s="16"/>
      <c r="B9" s="3"/>
      <c r="C9" s="3"/>
      <c r="D9" s="3"/>
      <c r="E9" s="3"/>
      <c r="F9" s="16"/>
      <c r="G9" s="3"/>
      <c r="H9" s="3"/>
      <c r="I9" s="3"/>
      <c r="K9" s="17"/>
      <c r="L9" s="17"/>
      <c r="M9" s="17"/>
    </row>
    <row r="10" spans="1:14" ht="24" customHeight="1" thickBot="1">
      <c r="A10" s="82" t="s">
        <v>2</v>
      </c>
      <c r="B10" s="82"/>
      <c r="C10" s="82"/>
      <c r="D10" s="82"/>
      <c r="E10" s="3"/>
      <c r="F10" s="82" t="s">
        <v>3</v>
      </c>
      <c r="G10" s="82"/>
      <c r="H10" s="82"/>
      <c r="I10" s="82"/>
      <c r="K10" s="17"/>
      <c r="L10" s="17"/>
      <c r="M10" s="17"/>
    </row>
    <row r="11" spans="1:14" ht="24" customHeight="1">
      <c r="A11" s="4">
        <v>5</v>
      </c>
      <c r="B11" s="91" t="s">
        <v>53</v>
      </c>
      <c r="C11" s="91"/>
      <c r="D11" s="5" t="s">
        <v>49</v>
      </c>
      <c r="E11" s="3"/>
      <c r="F11" s="18">
        <v>13</v>
      </c>
      <c r="G11" s="89" t="s">
        <v>54</v>
      </c>
      <c r="H11" s="90"/>
      <c r="I11" s="5" t="s">
        <v>45</v>
      </c>
    </row>
    <row r="12" spans="1:14" ht="24" customHeight="1">
      <c r="A12" s="9">
        <v>6</v>
      </c>
      <c r="B12" s="92" t="s">
        <v>55</v>
      </c>
      <c r="C12" s="92"/>
      <c r="D12" s="10" t="s">
        <v>56</v>
      </c>
      <c r="E12" s="3"/>
      <c r="F12" s="11">
        <v>14</v>
      </c>
      <c r="G12" s="92" t="s">
        <v>57</v>
      </c>
      <c r="H12" s="92"/>
      <c r="I12" s="10" t="s">
        <v>58</v>
      </c>
    </row>
    <row r="13" spans="1:14" ht="24" customHeight="1">
      <c r="A13" s="9">
        <v>7</v>
      </c>
      <c r="B13" s="92" t="s">
        <v>59</v>
      </c>
      <c r="C13" s="92"/>
      <c r="D13" s="10" t="s">
        <v>60</v>
      </c>
      <c r="E13" s="3"/>
      <c r="F13" s="11">
        <v>15</v>
      </c>
      <c r="G13" s="92" t="s">
        <v>61</v>
      </c>
      <c r="H13" s="92"/>
      <c r="I13" s="10" t="s">
        <v>62</v>
      </c>
    </row>
    <row r="14" spans="1:14" ht="24" customHeight="1" thickBot="1">
      <c r="A14" s="13">
        <v>8</v>
      </c>
      <c r="B14" s="93" t="s">
        <v>63</v>
      </c>
      <c r="C14" s="93"/>
      <c r="D14" s="14" t="s">
        <v>47</v>
      </c>
      <c r="E14" s="3"/>
      <c r="F14" s="15">
        <v>16</v>
      </c>
      <c r="G14" s="93" t="s">
        <v>64</v>
      </c>
      <c r="H14" s="93"/>
      <c r="I14" s="14" t="s">
        <v>65</v>
      </c>
    </row>
    <row r="15" spans="1:14" ht="7.5" customHeight="1">
      <c r="A15" s="16"/>
      <c r="B15" s="3"/>
      <c r="C15" s="3"/>
      <c r="D15" s="3"/>
      <c r="E15" s="3"/>
      <c r="F15" s="16"/>
      <c r="G15" s="3"/>
      <c r="H15" s="3"/>
      <c r="I15" s="3"/>
    </row>
    <row r="16" spans="1:14" ht="24" customHeight="1">
      <c r="A16" s="81" t="s">
        <v>66</v>
      </c>
      <c r="B16" s="81"/>
      <c r="C16" s="81"/>
      <c r="D16" s="81"/>
      <c r="E16" s="81"/>
      <c r="F16" s="81"/>
      <c r="G16" s="81"/>
      <c r="H16" s="81"/>
      <c r="I16" s="81"/>
    </row>
    <row r="17" spans="1:9" ht="7.5" customHeight="1"/>
    <row r="18" spans="1:9" ht="24" customHeight="1" thickBot="1">
      <c r="A18" s="82" t="s">
        <v>0</v>
      </c>
      <c r="B18" s="82"/>
      <c r="C18" s="82"/>
      <c r="D18" s="82"/>
      <c r="E18" s="3"/>
      <c r="F18" s="82" t="s">
        <v>1</v>
      </c>
      <c r="G18" s="82"/>
      <c r="H18" s="82"/>
      <c r="I18" s="82"/>
    </row>
    <row r="19" spans="1:9" ht="24" customHeight="1">
      <c r="A19" s="19">
        <v>1</v>
      </c>
      <c r="B19" s="36" t="str">
        <f>$B$5</f>
        <v>中村学園女子</v>
      </c>
      <c r="C19" s="21" t="s">
        <v>67</v>
      </c>
      <c r="D19" s="22" t="str">
        <f>$B$6</f>
        <v>白石</v>
      </c>
      <c r="E19" s="3"/>
      <c r="F19" s="19">
        <v>1</v>
      </c>
      <c r="G19" s="20" t="str">
        <f>$G$5</f>
        <v>興南</v>
      </c>
      <c r="H19" s="21" t="s">
        <v>67</v>
      </c>
      <c r="I19" s="22" t="str">
        <f>$G$6</f>
        <v>明豊</v>
      </c>
    </row>
    <row r="20" spans="1:9" ht="24" customHeight="1">
      <c r="A20" s="23">
        <v>2</v>
      </c>
      <c r="B20" s="24" t="str">
        <f>$B$7</f>
        <v>樟南</v>
      </c>
      <c r="C20" s="25" t="s">
        <v>67</v>
      </c>
      <c r="D20" s="26" t="str">
        <f>$B$8</f>
        <v>尚絅</v>
      </c>
      <c r="E20" s="3"/>
      <c r="F20" s="23">
        <v>2</v>
      </c>
      <c r="G20" s="24" t="str">
        <f>$G$7</f>
        <v>大村</v>
      </c>
      <c r="H20" s="25" t="s">
        <v>67</v>
      </c>
      <c r="I20" s="26" t="str">
        <f>$G$8</f>
        <v>高鍋</v>
      </c>
    </row>
    <row r="21" spans="1:9" ht="24" customHeight="1">
      <c r="A21" s="23">
        <v>3</v>
      </c>
      <c r="B21" s="37" t="str">
        <f>$B$5</f>
        <v>中村学園女子</v>
      </c>
      <c r="C21" s="25" t="s">
        <v>5</v>
      </c>
      <c r="D21" s="26" t="str">
        <f>$B$7</f>
        <v>樟南</v>
      </c>
      <c r="E21" s="3"/>
      <c r="F21" s="23">
        <v>3</v>
      </c>
      <c r="G21" s="24" t="str">
        <f>$G$5</f>
        <v>興南</v>
      </c>
      <c r="H21" s="25" t="s">
        <v>67</v>
      </c>
      <c r="I21" s="26" t="str">
        <f>$G$7</f>
        <v>大村</v>
      </c>
    </row>
    <row r="22" spans="1:9" ht="24" customHeight="1" thickBot="1">
      <c r="A22" s="27">
        <v>4</v>
      </c>
      <c r="B22" s="28" t="str">
        <f>$B$6</f>
        <v>白石</v>
      </c>
      <c r="C22" s="29" t="s">
        <v>67</v>
      </c>
      <c r="D22" s="30" t="str">
        <f>$B$8</f>
        <v>尚絅</v>
      </c>
      <c r="E22" s="3"/>
      <c r="F22" s="27">
        <v>4</v>
      </c>
      <c r="G22" s="28" t="str">
        <f>$G$6</f>
        <v>明豊</v>
      </c>
      <c r="H22" s="29" t="s">
        <v>68</v>
      </c>
      <c r="I22" s="30" t="str">
        <f>$G$8</f>
        <v>高鍋</v>
      </c>
    </row>
    <row r="23" spans="1:9" ht="24" customHeight="1" thickTop="1">
      <c r="A23" s="23">
        <v>5</v>
      </c>
      <c r="B23" s="24" t="str">
        <f>$B$6</f>
        <v>白石</v>
      </c>
      <c r="C23" s="25" t="s">
        <v>69</v>
      </c>
      <c r="D23" s="26" t="str">
        <f>$B$7</f>
        <v>樟南</v>
      </c>
      <c r="E23" s="3"/>
      <c r="F23" s="23">
        <v>5</v>
      </c>
      <c r="G23" s="24" t="str">
        <f>$G$6</f>
        <v>明豊</v>
      </c>
      <c r="H23" s="25" t="s">
        <v>67</v>
      </c>
      <c r="I23" s="26" t="str">
        <f>$G$7</f>
        <v>大村</v>
      </c>
    </row>
    <row r="24" spans="1:9" ht="24" customHeight="1" thickBot="1">
      <c r="A24" s="31">
        <v>6</v>
      </c>
      <c r="B24" s="38" t="str">
        <f>$B$5</f>
        <v>中村学園女子</v>
      </c>
      <c r="C24" s="33" t="s">
        <v>68</v>
      </c>
      <c r="D24" s="34" t="str">
        <f>$B$8</f>
        <v>尚絅</v>
      </c>
      <c r="E24" s="3"/>
      <c r="F24" s="31">
        <v>6</v>
      </c>
      <c r="G24" s="32" t="str">
        <f>$G$5</f>
        <v>興南</v>
      </c>
      <c r="H24" s="33" t="s">
        <v>70</v>
      </c>
      <c r="I24" s="34" t="str">
        <f>$G$8</f>
        <v>高鍋</v>
      </c>
    </row>
    <row r="25" spans="1:9" ht="7.5" customHeight="1">
      <c r="A25" s="16"/>
      <c r="B25" s="3"/>
      <c r="C25" s="3"/>
      <c r="D25" s="3"/>
      <c r="E25" s="3"/>
      <c r="F25" s="16"/>
      <c r="G25" s="3"/>
      <c r="H25" s="3"/>
      <c r="I25" s="3"/>
    </row>
    <row r="26" spans="1:9" ht="24" customHeight="1" thickBot="1">
      <c r="A26" s="82" t="s">
        <v>2</v>
      </c>
      <c r="B26" s="82"/>
      <c r="C26" s="82"/>
      <c r="D26" s="82"/>
      <c r="E26" s="3"/>
      <c r="F26" s="82" t="s">
        <v>3</v>
      </c>
      <c r="G26" s="82"/>
      <c r="H26" s="82"/>
      <c r="I26" s="82"/>
    </row>
    <row r="27" spans="1:9" ht="24" customHeight="1">
      <c r="A27" s="19">
        <v>1</v>
      </c>
      <c r="B27" s="20" t="str">
        <f>$B$11</f>
        <v>島原</v>
      </c>
      <c r="C27" s="21" t="s">
        <v>70</v>
      </c>
      <c r="D27" s="22" t="str">
        <f>$B$12</f>
        <v>小禄</v>
      </c>
      <c r="E27" s="3"/>
      <c r="F27" s="19">
        <v>1</v>
      </c>
      <c r="G27" s="20" t="str">
        <f>$G$11</f>
        <v>大分鶴崎</v>
      </c>
      <c r="H27" s="21" t="s">
        <v>68</v>
      </c>
      <c r="I27" s="22" t="str">
        <f>$G$12</f>
        <v>八代白百合</v>
      </c>
    </row>
    <row r="28" spans="1:9" ht="24" customHeight="1">
      <c r="A28" s="23">
        <v>2</v>
      </c>
      <c r="B28" s="24" t="str">
        <f>$B$13</f>
        <v>高千穂</v>
      </c>
      <c r="C28" s="25" t="s">
        <v>70</v>
      </c>
      <c r="D28" s="26" t="str">
        <f>$B$14</f>
        <v>鹿児島女子</v>
      </c>
      <c r="E28" s="3"/>
      <c r="F28" s="23">
        <v>2</v>
      </c>
      <c r="G28" s="24" t="str">
        <f>$G$13</f>
        <v>筑紫台</v>
      </c>
      <c r="H28" s="25" t="s">
        <v>68</v>
      </c>
      <c r="I28" s="26" t="str">
        <f>$G$14</f>
        <v>三養基</v>
      </c>
    </row>
    <row r="29" spans="1:9" ht="24" customHeight="1">
      <c r="A29" s="23">
        <v>3</v>
      </c>
      <c r="B29" s="24" t="str">
        <f>$B$11</f>
        <v>島原</v>
      </c>
      <c r="C29" s="25" t="s">
        <v>70</v>
      </c>
      <c r="D29" s="26" t="str">
        <f>$B$13</f>
        <v>高千穂</v>
      </c>
      <c r="E29" s="3"/>
      <c r="F29" s="23">
        <v>3</v>
      </c>
      <c r="G29" s="24" t="str">
        <f>$G$11</f>
        <v>大分鶴崎</v>
      </c>
      <c r="H29" s="25" t="s">
        <v>67</v>
      </c>
      <c r="I29" s="26" t="str">
        <f>$G$13</f>
        <v>筑紫台</v>
      </c>
    </row>
    <row r="30" spans="1:9" ht="24" customHeight="1" thickBot="1">
      <c r="A30" s="27">
        <v>4</v>
      </c>
      <c r="B30" s="28" t="str">
        <f>$B$12</f>
        <v>小禄</v>
      </c>
      <c r="C30" s="29" t="s">
        <v>68</v>
      </c>
      <c r="D30" s="30" t="str">
        <f>$B$14</f>
        <v>鹿児島女子</v>
      </c>
      <c r="E30" s="3"/>
      <c r="F30" s="27">
        <v>4</v>
      </c>
      <c r="G30" s="28" t="str">
        <f>$G$12</f>
        <v>八代白百合</v>
      </c>
      <c r="H30" s="29" t="s">
        <v>70</v>
      </c>
      <c r="I30" s="30" t="str">
        <f>$G$14</f>
        <v>三養基</v>
      </c>
    </row>
    <row r="31" spans="1:9" ht="24" customHeight="1" thickTop="1">
      <c r="A31" s="23">
        <v>5</v>
      </c>
      <c r="B31" s="24" t="str">
        <f>$B$12</f>
        <v>小禄</v>
      </c>
      <c r="C31" s="25" t="s">
        <v>68</v>
      </c>
      <c r="D31" s="26" t="str">
        <f>$B$13</f>
        <v>高千穂</v>
      </c>
      <c r="E31" s="3"/>
      <c r="F31" s="23">
        <v>5</v>
      </c>
      <c r="G31" s="24" t="str">
        <f>$G$12</f>
        <v>八代白百合</v>
      </c>
      <c r="H31" s="25" t="s">
        <v>71</v>
      </c>
      <c r="I31" s="26" t="str">
        <f>$G$13</f>
        <v>筑紫台</v>
      </c>
    </row>
    <row r="32" spans="1:9" ht="24" customHeight="1" thickBot="1">
      <c r="A32" s="31">
        <v>6</v>
      </c>
      <c r="B32" s="32" t="str">
        <f>$B$11</f>
        <v>島原</v>
      </c>
      <c r="C32" s="33" t="s">
        <v>5</v>
      </c>
      <c r="D32" s="34" t="str">
        <f>$B$14</f>
        <v>鹿児島女子</v>
      </c>
      <c r="E32" s="3"/>
      <c r="F32" s="31">
        <v>6</v>
      </c>
      <c r="G32" s="32" t="str">
        <f>$G$11</f>
        <v>大分鶴崎</v>
      </c>
      <c r="H32" s="33" t="s">
        <v>71</v>
      </c>
      <c r="I32" s="34" t="str">
        <f>$G$14</f>
        <v>三養基</v>
      </c>
    </row>
    <row r="33" spans="1:9" ht="12.75" customHeight="1"/>
    <row r="34" spans="1:9" ht="24" customHeight="1">
      <c r="A34" s="81" t="s">
        <v>72</v>
      </c>
      <c r="B34" s="81"/>
      <c r="C34" s="81"/>
      <c r="D34" s="81"/>
      <c r="E34" s="81"/>
      <c r="F34" s="81"/>
      <c r="G34" s="81"/>
      <c r="H34" s="81"/>
      <c r="I34" s="81"/>
    </row>
    <row r="35" spans="1:9" ht="24" customHeight="1">
      <c r="A35" s="35"/>
      <c r="B35" s="35"/>
      <c r="C35" s="35"/>
      <c r="D35" s="35"/>
      <c r="E35" s="35"/>
      <c r="F35" s="35"/>
      <c r="G35" s="35"/>
      <c r="H35" s="35"/>
      <c r="I35" s="35"/>
    </row>
  </sheetData>
  <mergeCells count="28">
    <mergeCell ref="A26:D26"/>
    <mergeCell ref="F26:I26"/>
    <mergeCell ref="A34:I34"/>
    <mergeCell ref="B13:C13"/>
    <mergeCell ref="G13:H13"/>
    <mergeCell ref="B14:C14"/>
    <mergeCell ref="G14:H14"/>
    <mergeCell ref="A16:I16"/>
    <mergeCell ref="A18:D18"/>
    <mergeCell ref="F18:I18"/>
    <mergeCell ref="A10:D10"/>
    <mergeCell ref="F10:I10"/>
    <mergeCell ref="B11:C11"/>
    <mergeCell ref="G11:H11"/>
    <mergeCell ref="B12:C12"/>
    <mergeCell ref="G12:H12"/>
    <mergeCell ref="B6:C6"/>
    <mergeCell ref="G6:H6"/>
    <mergeCell ref="B7:C7"/>
    <mergeCell ref="G7:H7"/>
    <mergeCell ref="B8:C8"/>
    <mergeCell ref="G8:H8"/>
    <mergeCell ref="A1:I1"/>
    <mergeCell ref="A2:I2"/>
    <mergeCell ref="A4:D4"/>
    <mergeCell ref="F4:I4"/>
    <mergeCell ref="B5:C5"/>
    <mergeCell ref="G5:H5"/>
  </mergeCells>
  <phoneticPr fontId="19"/>
  <printOptions horizontalCentered="1" verticalCentered="1"/>
  <pageMargins left="0.78740157480314965" right="0.78740157480314965" top="0.51181102362204722" bottom="0.51181102362204722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view="pageBreakPreview" topLeftCell="A4" zoomScaleNormal="100" zoomScaleSheetLayoutView="100" workbookViewId="0">
      <selection activeCell="AN9" sqref="AN9"/>
    </sheetView>
  </sheetViews>
  <sheetFormatPr defaultColWidth="9" defaultRowHeight="15" customHeight="1"/>
  <cols>
    <col min="1" max="1" width="4.125" style="42" customWidth="1"/>
    <col min="2" max="2" width="2.625" style="44" customWidth="1"/>
    <col min="3" max="3" width="16.125" style="74" customWidth="1"/>
    <col min="4" max="4" width="13.125" style="74" customWidth="1"/>
    <col min="5" max="20" width="3.125" style="42" customWidth="1"/>
    <col min="21" max="21" width="16.125" style="74" customWidth="1"/>
    <col min="22" max="22" width="13.125" style="74" customWidth="1"/>
    <col min="23" max="23" width="2.625" style="47" customWidth="1"/>
    <col min="24" max="24" width="4.125" style="42" customWidth="1"/>
    <col min="25" max="25" width="3.75" style="41" customWidth="1"/>
    <col min="26" max="26" width="3.75" style="39" customWidth="1"/>
    <col min="27" max="27" width="16.125" style="39" customWidth="1"/>
    <col min="28" max="28" width="13.125" style="39" customWidth="1"/>
    <col min="29" max="29" width="2.5" style="39" customWidth="1"/>
    <col min="30" max="30" width="3.75" style="39" customWidth="1"/>
    <col min="31" max="31" width="16.125" style="39" customWidth="1"/>
    <col min="32" max="32" width="13.125" style="39" customWidth="1"/>
    <col min="33" max="33" width="2.5" style="39" customWidth="1"/>
    <col min="34" max="34" width="9" style="39"/>
    <col min="35" max="35" width="9" style="41"/>
    <col min="36" max="16384" width="9" style="42"/>
  </cols>
  <sheetData>
    <row r="1" spans="1:35" s="40" customFormat="1" ht="24" customHeight="1">
      <c r="A1" s="77" t="s">
        <v>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32.25" customHeight="1">
      <c r="A2" s="94" t="s">
        <v>73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35" s="43" customFormat="1" ht="14.25" customHeight="1">
      <c r="B3" s="44"/>
      <c r="C3" s="45"/>
      <c r="D3" s="45"/>
      <c r="U3" s="46"/>
      <c r="V3" s="46"/>
      <c r="W3" s="47"/>
      <c r="Y3" s="48"/>
      <c r="Z3" s="49"/>
      <c r="AA3" s="49"/>
      <c r="AB3" s="49"/>
      <c r="AC3" s="49"/>
      <c r="AD3" s="49"/>
      <c r="AE3" s="49"/>
      <c r="AF3" s="49"/>
      <c r="AG3" s="49"/>
      <c r="AH3" s="49"/>
      <c r="AI3" s="48"/>
    </row>
    <row r="4" spans="1:35" s="43" customFormat="1" ht="14.25" customHeight="1">
      <c r="A4" s="95" t="s">
        <v>74</v>
      </c>
      <c r="B4" s="96"/>
      <c r="C4" s="97" t="s">
        <v>75</v>
      </c>
      <c r="D4" s="98" t="s">
        <v>76</v>
      </c>
      <c r="E4" s="99">
        <v>1</v>
      </c>
      <c r="F4" s="50"/>
      <c r="G4" s="50"/>
      <c r="H4" s="50"/>
      <c r="I4" s="50"/>
      <c r="J4" s="50"/>
      <c r="N4" s="50"/>
      <c r="O4" s="50"/>
      <c r="P4" s="50"/>
      <c r="Q4" s="50"/>
      <c r="R4" s="50"/>
      <c r="S4" s="50"/>
      <c r="T4" s="99">
        <v>33</v>
      </c>
      <c r="U4" s="97" t="s">
        <v>77</v>
      </c>
      <c r="V4" s="100" t="s">
        <v>78</v>
      </c>
      <c r="W4" s="109"/>
      <c r="X4" s="95" t="s">
        <v>79</v>
      </c>
      <c r="Y4" s="48"/>
      <c r="Z4" s="101"/>
      <c r="AA4" s="102"/>
      <c r="AB4" s="111"/>
      <c r="AC4" s="104"/>
      <c r="AD4" s="101"/>
      <c r="AE4" s="102"/>
      <c r="AF4" s="103"/>
      <c r="AG4" s="104"/>
      <c r="AH4" s="49"/>
      <c r="AI4" s="48"/>
    </row>
    <row r="5" spans="1:35" s="43" customFormat="1" ht="14.25" customHeight="1">
      <c r="A5" s="95"/>
      <c r="B5" s="96"/>
      <c r="C5" s="97"/>
      <c r="D5" s="98"/>
      <c r="E5" s="99"/>
      <c r="F5" s="105" t="s">
        <v>80</v>
      </c>
      <c r="G5" s="50"/>
      <c r="H5" s="50"/>
      <c r="I5" s="50"/>
      <c r="J5" s="50"/>
      <c r="N5" s="50"/>
      <c r="O5" s="50"/>
      <c r="P5" s="50"/>
      <c r="Q5" s="50"/>
      <c r="R5" s="51"/>
      <c r="S5" s="107" t="s">
        <v>80</v>
      </c>
      <c r="T5" s="99"/>
      <c r="U5" s="97"/>
      <c r="V5" s="100"/>
      <c r="W5" s="109"/>
      <c r="X5" s="95"/>
      <c r="Y5" s="48"/>
      <c r="Z5" s="101"/>
      <c r="AA5" s="102"/>
      <c r="AB5" s="111"/>
      <c r="AC5" s="104"/>
      <c r="AD5" s="101"/>
      <c r="AE5" s="102"/>
      <c r="AF5" s="103"/>
      <c r="AG5" s="104"/>
      <c r="AH5" s="49"/>
      <c r="AI5" s="48"/>
    </row>
    <row r="6" spans="1:35" s="43" customFormat="1" ht="14.25" customHeight="1">
      <c r="A6" s="95"/>
      <c r="B6" s="96"/>
      <c r="C6" s="103" t="s">
        <v>81</v>
      </c>
      <c r="D6" s="103" t="s">
        <v>82</v>
      </c>
      <c r="E6" s="99">
        <v>2</v>
      </c>
      <c r="F6" s="106"/>
      <c r="G6" s="52"/>
      <c r="H6" s="50"/>
      <c r="I6" s="50"/>
      <c r="J6" s="50"/>
      <c r="N6" s="50"/>
      <c r="O6" s="50"/>
      <c r="P6" s="50"/>
      <c r="Q6" s="51"/>
      <c r="R6" s="53"/>
      <c r="S6" s="108"/>
      <c r="T6" s="99">
        <v>34</v>
      </c>
      <c r="U6" s="98" t="s">
        <v>83</v>
      </c>
      <c r="V6" s="98" t="s">
        <v>84</v>
      </c>
      <c r="W6" s="109"/>
      <c r="X6" s="95"/>
      <c r="Y6" s="48"/>
      <c r="Z6" s="110"/>
      <c r="AA6" s="103"/>
      <c r="AB6" s="103"/>
      <c r="AC6" s="104"/>
      <c r="AD6" s="101"/>
      <c r="AE6" s="103"/>
      <c r="AF6" s="103"/>
      <c r="AG6" s="104"/>
      <c r="AH6" s="49"/>
      <c r="AI6" s="48"/>
    </row>
    <row r="7" spans="1:35" s="43" customFormat="1" ht="14.25" customHeight="1">
      <c r="A7" s="95"/>
      <c r="B7" s="96"/>
      <c r="C7" s="103"/>
      <c r="D7" s="103"/>
      <c r="E7" s="99"/>
      <c r="F7" s="54"/>
      <c r="G7" s="112" t="s">
        <v>85</v>
      </c>
      <c r="H7" s="50"/>
      <c r="I7" s="50"/>
      <c r="J7" s="50"/>
      <c r="N7" s="50"/>
      <c r="O7" s="50"/>
      <c r="P7" s="50"/>
      <c r="Q7" s="51"/>
      <c r="R7" s="113" t="s">
        <v>85</v>
      </c>
      <c r="S7" s="54"/>
      <c r="T7" s="99"/>
      <c r="U7" s="98"/>
      <c r="V7" s="98"/>
      <c r="W7" s="109"/>
      <c r="X7" s="95"/>
      <c r="Y7" s="103"/>
      <c r="Z7" s="110"/>
      <c r="AA7" s="103"/>
      <c r="AB7" s="103"/>
      <c r="AC7" s="104"/>
      <c r="AD7" s="101"/>
      <c r="AE7" s="103"/>
      <c r="AF7" s="103"/>
      <c r="AG7" s="104"/>
      <c r="AH7" s="49"/>
      <c r="AI7" s="48"/>
    </row>
    <row r="8" spans="1:35" s="43" customFormat="1" ht="14.25" customHeight="1">
      <c r="A8" s="95"/>
      <c r="B8" s="96"/>
      <c r="C8" s="103" t="s">
        <v>86</v>
      </c>
      <c r="D8" s="103" t="s">
        <v>87</v>
      </c>
      <c r="E8" s="99">
        <v>3</v>
      </c>
      <c r="F8" s="50"/>
      <c r="G8" s="112"/>
      <c r="H8" s="52"/>
      <c r="I8" s="50"/>
      <c r="J8" s="50"/>
      <c r="N8" s="50"/>
      <c r="O8" s="50"/>
      <c r="P8" s="51"/>
      <c r="Q8" s="53"/>
      <c r="R8" s="113"/>
      <c r="S8" s="50"/>
      <c r="T8" s="99">
        <v>35</v>
      </c>
      <c r="U8" s="98" t="s">
        <v>88</v>
      </c>
      <c r="V8" s="98" t="s">
        <v>89</v>
      </c>
      <c r="W8" s="109"/>
      <c r="X8" s="95"/>
      <c r="Y8" s="103"/>
      <c r="Z8" s="101"/>
      <c r="AA8" s="103"/>
      <c r="AB8" s="103"/>
      <c r="AC8" s="104"/>
      <c r="AD8" s="110"/>
      <c r="AE8" s="103"/>
      <c r="AF8" s="103"/>
      <c r="AG8" s="104"/>
      <c r="AH8" s="49"/>
      <c r="AI8" s="48"/>
    </row>
    <row r="9" spans="1:35" s="43" customFormat="1" ht="14.25" customHeight="1">
      <c r="A9" s="95"/>
      <c r="B9" s="96"/>
      <c r="C9" s="103"/>
      <c r="D9" s="103"/>
      <c r="E9" s="99"/>
      <c r="F9" s="105" t="s">
        <v>90</v>
      </c>
      <c r="G9" s="55"/>
      <c r="H9" s="51"/>
      <c r="I9" s="50"/>
      <c r="J9" s="50"/>
      <c r="L9" s="114" t="s">
        <v>91</v>
      </c>
      <c r="M9" s="114"/>
      <c r="N9" s="50"/>
      <c r="O9" s="50"/>
      <c r="P9" s="51"/>
      <c r="Q9" s="51"/>
      <c r="R9" s="55"/>
      <c r="S9" s="107" t="s">
        <v>90</v>
      </c>
      <c r="T9" s="99"/>
      <c r="U9" s="98"/>
      <c r="V9" s="98"/>
      <c r="W9" s="109"/>
      <c r="X9" s="95"/>
      <c r="Y9" s="48"/>
      <c r="Z9" s="101"/>
      <c r="AA9" s="103"/>
      <c r="AB9" s="103"/>
      <c r="AC9" s="104"/>
      <c r="AD9" s="110"/>
      <c r="AE9" s="103"/>
      <c r="AF9" s="103"/>
      <c r="AG9" s="104"/>
      <c r="AH9" s="49"/>
      <c r="AI9" s="48"/>
    </row>
    <row r="10" spans="1:35" s="43" customFormat="1" ht="14.25" customHeight="1">
      <c r="A10" s="95"/>
      <c r="B10" s="96"/>
      <c r="C10" s="98" t="s">
        <v>92</v>
      </c>
      <c r="D10" s="98" t="s">
        <v>93</v>
      </c>
      <c r="E10" s="99">
        <v>4</v>
      </c>
      <c r="F10" s="106"/>
      <c r="G10" s="56"/>
      <c r="H10" s="51"/>
      <c r="I10" s="50"/>
      <c r="J10" s="50"/>
      <c r="L10" s="114"/>
      <c r="M10" s="114"/>
      <c r="N10" s="50"/>
      <c r="O10" s="50"/>
      <c r="P10" s="51"/>
      <c r="Q10" s="50"/>
      <c r="R10" s="51"/>
      <c r="S10" s="108"/>
      <c r="T10" s="99">
        <v>36</v>
      </c>
      <c r="U10" s="98" t="s">
        <v>94</v>
      </c>
      <c r="V10" s="98" t="s">
        <v>95</v>
      </c>
      <c r="W10" s="109"/>
      <c r="X10" s="95"/>
      <c r="Y10" s="48"/>
      <c r="Z10" s="110"/>
      <c r="AA10" s="103"/>
      <c r="AB10" s="103"/>
      <c r="AC10" s="104"/>
      <c r="AD10" s="116"/>
      <c r="AE10" s="103"/>
      <c r="AF10" s="103"/>
      <c r="AG10" s="104"/>
      <c r="AH10" s="49"/>
      <c r="AI10" s="48"/>
    </row>
    <row r="11" spans="1:35" s="43" customFormat="1" ht="14.25" customHeight="1">
      <c r="A11" s="95"/>
      <c r="B11" s="96"/>
      <c r="C11" s="98"/>
      <c r="D11" s="98"/>
      <c r="E11" s="99"/>
      <c r="F11" s="54"/>
      <c r="G11" s="50"/>
      <c r="H11" s="112" t="s">
        <v>96</v>
      </c>
      <c r="I11" s="50"/>
      <c r="J11" s="50"/>
      <c r="L11" s="114"/>
      <c r="M11" s="114"/>
      <c r="N11" s="50"/>
      <c r="O11" s="50"/>
      <c r="P11" s="55"/>
      <c r="Q11" s="113" t="s">
        <v>96</v>
      </c>
      <c r="R11" s="50"/>
      <c r="S11" s="54"/>
      <c r="T11" s="99"/>
      <c r="U11" s="98"/>
      <c r="V11" s="98"/>
      <c r="W11" s="109"/>
      <c r="X11" s="95"/>
      <c r="Y11" s="48"/>
      <c r="Z11" s="110"/>
      <c r="AA11" s="103"/>
      <c r="AB11" s="103"/>
      <c r="AC11" s="104"/>
      <c r="AD11" s="116"/>
      <c r="AE11" s="103"/>
      <c r="AF11" s="103"/>
      <c r="AG11" s="104"/>
      <c r="AH11" s="49"/>
      <c r="AI11" s="48"/>
    </row>
    <row r="12" spans="1:35" s="43" customFormat="1" ht="14.25" customHeight="1">
      <c r="A12" s="95"/>
      <c r="B12" s="96"/>
      <c r="C12" s="98" t="s">
        <v>97</v>
      </c>
      <c r="D12" s="98" t="s">
        <v>95</v>
      </c>
      <c r="E12" s="99">
        <v>5</v>
      </c>
      <c r="F12" s="57"/>
      <c r="G12" s="50"/>
      <c r="H12" s="112"/>
      <c r="I12" s="52"/>
      <c r="J12" s="50"/>
      <c r="L12" s="115"/>
      <c r="M12" s="115"/>
      <c r="N12" s="50"/>
      <c r="O12" s="51"/>
      <c r="P12" s="51"/>
      <c r="Q12" s="113"/>
      <c r="R12" s="50"/>
      <c r="S12" s="50"/>
      <c r="T12" s="99">
        <v>37</v>
      </c>
      <c r="U12" s="98" t="s">
        <v>98</v>
      </c>
      <c r="V12" s="98" t="s">
        <v>99</v>
      </c>
      <c r="W12" s="109"/>
      <c r="X12" s="95"/>
      <c r="Y12" s="48"/>
      <c r="Z12" s="110"/>
      <c r="AA12" s="103"/>
      <c r="AB12" s="103"/>
      <c r="AC12" s="104"/>
      <c r="AD12" s="110"/>
      <c r="AE12" s="103"/>
      <c r="AF12" s="103"/>
      <c r="AG12" s="104"/>
      <c r="AH12" s="49"/>
      <c r="AI12" s="48"/>
    </row>
    <row r="13" spans="1:35" s="43" customFormat="1" ht="14.25" customHeight="1">
      <c r="A13" s="95"/>
      <c r="B13" s="96"/>
      <c r="C13" s="98"/>
      <c r="D13" s="98"/>
      <c r="E13" s="99"/>
      <c r="F13" s="105" t="s">
        <v>100</v>
      </c>
      <c r="G13" s="58"/>
      <c r="H13" s="51"/>
      <c r="I13" s="51"/>
      <c r="J13" s="50"/>
      <c r="L13" s="117"/>
      <c r="M13" s="118"/>
      <c r="N13" s="50"/>
      <c r="O13" s="51"/>
      <c r="P13" s="51"/>
      <c r="Q13" s="50"/>
      <c r="R13" s="51"/>
      <c r="S13" s="107" t="s">
        <v>100</v>
      </c>
      <c r="T13" s="99"/>
      <c r="U13" s="98"/>
      <c r="V13" s="98"/>
      <c r="W13" s="109"/>
      <c r="X13" s="95"/>
      <c r="Y13" s="48"/>
      <c r="Z13" s="110"/>
      <c r="AA13" s="103"/>
      <c r="AB13" s="103"/>
      <c r="AC13" s="104"/>
      <c r="AD13" s="110"/>
      <c r="AE13" s="103"/>
      <c r="AF13" s="103"/>
      <c r="AG13" s="104"/>
      <c r="AH13" s="49"/>
      <c r="AI13" s="48"/>
    </row>
    <row r="14" spans="1:35" s="43" customFormat="1" ht="14.25" customHeight="1">
      <c r="A14" s="95"/>
      <c r="B14" s="96"/>
      <c r="C14" s="98" t="s">
        <v>101</v>
      </c>
      <c r="D14" s="98" t="s">
        <v>102</v>
      </c>
      <c r="E14" s="99">
        <v>6</v>
      </c>
      <c r="F14" s="106"/>
      <c r="G14" s="53"/>
      <c r="H14" s="51"/>
      <c r="I14" s="51"/>
      <c r="J14" s="50"/>
      <c r="L14" s="119"/>
      <c r="M14" s="120"/>
      <c r="N14" s="50"/>
      <c r="O14" s="51"/>
      <c r="P14" s="51"/>
      <c r="Q14" s="51"/>
      <c r="R14" s="53"/>
      <c r="S14" s="108"/>
      <c r="T14" s="99">
        <v>38</v>
      </c>
      <c r="U14" s="98" t="s">
        <v>103</v>
      </c>
      <c r="V14" s="98" t="s">
        <v>76</v>
      </c>
      <c r="W14" s="109"/>
      <c r="X14" s="95"/>
      <c r="Y14" s="48"/>
      <c r="Z14" s="110"/>
      <c r="AA14" s="103"/>
      <c r="AB14" s="103"/>
      <c r="AC14" s="104"/>
      <c r="AD14" s="110"/>
      <c r="AE14" s="103"/>
      <c r="AF14" s="103"/>
      <c r="AG14" s="104"/>
      <c r="AH14" s="49"/>
      <c r="AI14" s="48"/>
    </row>
    <row r="15" spans="1:35" s="43" customFormat="1" ht="14.25" customHeight="1">
      <c r="A15" s="95"/>
      <c r="B15" s="96"/>
      <c r="C15" s="98"/>
      <c r="D15" s="98"/>
      <c r="E15" s="99"/>
      <c r="F15" s="54"/>
      <c r="G15" s="112" t="s">
        <v>104</v>
      </c>
      <c r="H15" s="59"/>
      <c r="I15" s="51"/>
      <c r="J15" s="50"/>
      <c r="L15" s="119"/>
      <c r="M15" s="120"/>
      <c r="N15" s="50"/>
      <c r="O15" s="51"/>
      <c r="P15" s="51"/>
      <c r="Q15" s="51"/>
      <c r="R15" s="113" t="s">
        <v>104</v>
      </c>
      <c r="S15" s="54"/>
      <c r="T15" s="99"/>
      <c r="U15" s="98"/>
      <c r="V15" s="98"/>
      <c r="W15" s="109"/>
      <c r="X15" s="95"/>
      <c r="Y15" s="48"/>
      <c r="Z15" s="110"/>
      <c r="AA15" s="103"/>
      <c r="AB15" s="103"/>
      <c r="AC15" s="104"/>
      <c r="AD15" s="110"/>
      <c r="AE15" s="103"/>
      <c r="AF15" s="103"/>
      <c r="AG15" s="104"/>
      <c r="AH15" s="49"/>
      <c r="AI15" s="48"/>
    </row>
    <row r="16" spans="1:35" s="43" customFormat="1" ht="14.25" customHeight="1">
      <c r="A16" s="95"/>
      <c r="B16" s="96"/>
      <c r="C16" s="98" t="s">
        <v>105</v>
      </c>
      <c r="D16" s="98" t="s">
        <v>106</v>
      </c>
      <c r="E16" s="99">
        <v>7</v>
      </c>
      <c r="F16" s="50"/>
      <c r="G16" s="112"/>
      <c r="H16" s="50"/>
      <c r="I16" s="51"/>
      <c r="J16" s="50"/>
      <c r="L16" s="119"/>
      <c r="M16" s="120"/>
      <c r="N16" s="50"/>
      <c r="O16" s="51"/>
      <c r="P16" s="50"/>
      <c r="Q16" s="53"/>
      <c r="R16" s="113"/>
      <c r="S16" s="50"/>
      <c r="T16" s="99">
        <v>39</v>
      </c>
      <c r="U16" s="98" t="s">
        <v>107</v>
      </c>
      <c r="V16" s="123" t="s">
        <v>108</v>
      </c>
      <c r="W16" s="109"/>
      <c r="X16" s="95"/>
      <c r="Y16" s="48"/>
      <c r="Z16" s="110"/>
      <c r="AA16" s="103"/>
      <c r="AB16" s="103"/>
      <c r="AC16" s="104"/>
      <c r="AD16" s="116"/>
      <c r="AE16" s="103"/>
      <c r="AF16" s="103"/>
      <c r="AG16" s="104"/>
      <c r="AH16" s="49"/>
      <c r="AI16" s="48"/>
    </row>
    <row r="17" spans="1:35" s="43" customFormat="1" ht="14.25" customHeight="1">
      <c r="A17" s="95"/>
      <c r="B17" s="96"/>
      <c r="C17" s="98"/>
      <c r="D17" s="98"/>
      <c r="E17" s="99"/>
      <c r="F17" s="105" t="s">
        <v>109</v>
      </c>
      <c r="G17" s="55"/>
      <c r="H17" s="50"/>
      <c r="I17" s="51"/>
      <c r="J17" s="50"/>
      <c r="L17" s="119"/>
      <c r="M17" s="120"/>
      <c r="N17" s="50"/>
      <c r="O17" s="51"/>
      <c r="P17" s="50"/>
      <c r="Q17" s="51"/>
      <c r="R17" s="55"/>
      <c r="S17" s="107" t="s">
        <v>109</v>
      </c>
      <c r="T17" s="99"/>
      <c r="U17" s="98"/>
      <c r="V17" s="123"/>
      <c r="W17" s="109"/>
      <c r="X17" s="95"/>
      <c r="Y17" s="48"/>
      <c r="Z17" s="110"/>
      <c r="AA17" s="103"/>
      <c r="AB17" s="103"/>
      <c r="AC17" s="104"/>
      <c r="AD17" s="116"/>
      <c r="AE17" s="103"/>
      <c r="AF17" s="103"/>
      <c r="AG17" s="104"/>
      <c r="AH17" s="49"/>
      <c r="AI17" s="48"/>
    </row>
    <row r="18" spans="1:35" s="43" customFormat="1" ht="14.25" customHeight="1">
      <c r="A18" s="95"/>
      <c r="B18" s="96"/>
      <c r="C18" s="98" t="s">
        <v>110</v>
      </c>
      <c r="D18" s="98" t="s">
        <v>111</v>
      </c>
      <c r="E18" s="99">
        <v>8</v>
      </c>
      <c r="F18" s="106"/>
      <c r="G18" s="56"/>
      <c r="H18" s="50"/>
      <c r="I18" s="51"/>
      <c r="J18" s="50"/>
      <c r="L18" s="119"/>
      <c r="M18" s="120"/>
      <c r="N18" s="50"/>
      <c r="O18" s="51"/>
      <c r="P18" s="50"/>
      <c r="Q18" s="50"/>
      <c r="R18" s="51"/>
      <c r="S18" s="108"/>
      <c r="T18" s="99">
        <v>40</v>
      </c>
      <c r="U18" s="98" t="s">
        <v>112</v>
      </c>
      <c r="V18" s="98" t="s">
        <v>113</v>
      </c>
      <c r="W18" s="109"/>
      <c r="X18" s="95"/>
      <c r="Y18" s="48"/>
      <c r="Z18" s="101"/>
      <c r="AA18" s="103"/>
      <c r="AB18" s="103"/>
      <c r="AC18" s="104"/>
      <c r="AD18" s="101"/>
      <c r="AE18" s="103"/>
      <c r="AF18" s="103"/>
      <c r="AG18" s="104"/>
      <c r="AH18" s="49"/>
      <c r="AI18" s="48"/>
    </row>
    <row r="19" spans="1:35" s="43" customFormat="1" ht="14.25" customHeight="1">
      <c r="A19" s="95"/>
      <c r="B19" s="96"/>
      <c r="C19" s="98"/>
      <c r="D19" s="98"/>
      <c r="E19" s="99"/>
      <c r="F19" s="50"/>
      <c r="G19" s="50"/>
      <c r="H19" s="50"/>
      <c r="I19" s="51"/>
      <c r="J19" s="50"/>
      <c r="L19" s="119"/>
      <c r="M19" s="120"/>
      <c r="N19" s="50"/>
      <c r="O19" s="51"/>
      <c r="P19" s="50"/>
      <c r="Q19" s="50"/>
      <c r="R19" s="50"/>
      <c r="S19" s="50"/>
      <c r="T19" s="99"/>
      <c r="U19" s="98"/>
      <c r="V19" s="98"/>
      <c r="W19" s="109"/>
      <c r="X19" s="95"/>
      <c r="Y19" s="48"/>
      <c r="Z19" s="101"/>
      <c r="AA19" s="103"/>
      <c r="AB19" s="103"/>
      <c r="AC19" s="104"/>
      <c r="AD19" s="101"/>
      <c r="AE19" s="103"/>
      <c r="AF19" s="103"/>
      <c r="AG19" s="104"/>
      <c r="AH19" s="49"/>
      <c r="AI19" s="48"/>
    </row>
    <row r="20" spans="1:35" s="43" customFormat="1" ht="14.25" customHeight="1">
      <c r="A20" s="95"/>
      <c r="B20" s="44"/>
      <c r="C20" s="2"/>
      <c r="D20" s="2"/>
      <c r="E20" s="60"/>
      <c r="F20" s="50"/>
      <c r="G20" s="50"/>
      <c r="H20" s="124" t="s">
        <v>114</v>
      </c>
      <c r="I20" s="112"/>
      <c r="J20" s="58"/>
      <c r="L20" s="119"/>
      <c r="M20" s="120"/>
      <c r="N20" s="61"/>
      <c r="O20" s="55"/>
      <c r="P20" s="113" t="s">
        <v>115</v>
      </c>
      <c r="Q20" s="125"/>
      <c r="R20" s="50"/>
      <c r="S20" s="50"/>
      <c r="T20" s="60"/>
      <c r="U20" s="2"/>
      <c r="V20" s="2"/>
      <c r="W20" s="47"/>
      <c r="X20" s="95"/>
      <c r="Y20" s="48"/>
      <c r="Z20" s="49"/>
      <c r="AA20" s="49"/>
      <c r="AB20" s="49"/>
      <c r="AC20" s="49"/>
      <c r="AD20" s="49"/>
      <c r="AE20" s="49"/>
      <c r="AF20" s="49"/>
      <c r="AG20" s="49"/>
      <c r="AH20" s="49"/>
      <c r="AI20" s="48"/>
    </row>
    <row r="21" spans="1:35" s="43" customFormat="1" ht="14.25" customHeight="1">
      <c r="A21" s="95"/>
      <c r="B21" s="44"/>
      <c r="C21" s="2"/>
      <c r="D21" s="2"/>
      <c r="F21" s="50"/>
      <c r="G21" s="50"/>
      <c r="H21" s="124"/>
      <c r="I21" s="112"/>
      <c r="J21" s="51"/>
      <c r="K21" s="48"/>
      <c r="L21" s="119"/>
      <c r="M21" s="120"/>
      <c r="N21" s="51"/>
      <c r="O21" s="51"/>
      <c r="P21" s="113"/>
      <c r="Q21" s="125"/>
      <c r="R21" s="50"/>
      <c r="S21" s="50"/>
      <c r="U21" s="2"/>
      <c r="V21" s="2"/>
      <c r="W21" s="47"/>
      <c r="X21" s="95"/>
      <c r="Y21" s="48"/>
      <c r="Z21" s="49"/>
      <c r="AA21" s="49"/>
      <c r="AB21" s="49"/>
      <c r="AC21" s="49"/>
      <c r="AD21" s="49"/>
      <c r="AE21" s="49"/>
      <c r="AF21" s="49"/>
      <c r="AG21" s="49"/>
      <c r="AH21" s="49"/>
      <c r="AI21" s="48"/>
    </row>
    <row r="22" spans="1:35" s="43" customFormat="1" ht="14.25" customHeight="1">
      <c r="A22" s="95"/>
      <c r="B22" s="96"/>
      <c r="C22" s="98" t="s">
        <v>116</v>
      </c>
      <c r="D22" s="98" t="s">
        <v>117</v>
      </c>
      <c r="E22" s="99">
        <v>9</v>
      </c>
      <c r="F22" s="50"/>
      <c r="G22" s="50"/>
      <c r="H22" s="50"/>
      <c r="I22" s="51"/>
      <c r="J22" s="51"/>
      <c r="K22" s="48"/>
      <c r="L22" s="119"/>
      <c r="M22" s="120"/>
      <c r="N22" s="51"/>
      <c r="O22" s="51"/>
      <c r="P22" s="50"/>
      <c r="Q22" s="50"/>
      <c r="R22" s="50"/>
      <c r="S22" s="50"/>
      <c r="T22" s="99">
        <v>41</v>
      </c>
      <c r="U22" s="98" t="s">
        <v>118</v>
      </c>
      <c r="V22" s="98" t="s">
        <v>119</v>
      </c>
      <c r="W22" s="109"/>
      <c r="X22" s="95"/>
      <c r="Y22" s="48"/>
      <c r="Z22" s="101"/>
      <c r="AA22" s="102"/>
      <c r="AB22" s="103"/>
      <c r="AC22" s="104"/>
      <c r="AD22" s="101"/>
      <c r="AE22" s="102"/>
      <c r="AF22" s="103"/>
      <c r="AG22" s="104"/>
      <c r="AH22" s="49"/>
      <c r="AI22" s="48"/>
    </row>
    <row r="23" spans="1:35" s="43" customFormat="1" ht="14.25" customHeight="1">
      <c r="A23" s="95"/>
      <c r="B23" s="96"/>
      <c r="C23" s="98"/>
      <c r="D23" s="98"/>
      <c r="E23" s="99"/>
      <c r="F23" s="105" t="s">
        <v>120</v>
      </c>
      <c r="G23" s="50"/>
      <c r="H23" s="50"/>
      <c r="I23" s="51"/>
      <c r="J23" s="51"/>
      <c r="K23" s="48"/>
      <c r="L23" s="119"/>
      <c r="M23" s="120"/>
      <c r="N23" s="51"/>
      <c r="O23" s="51"/>
      <c r="P23" s="50"/>
      <c r="Q23" s="50"/>
      <c r="R23" s="51"/>
      <c r="S23" s="107" t="s">
        <v>120</v>
      </c>
      <c r="T23" s="99"/>
      <c r="U23" s="98"/>
      <c r="V23" s="98"/>
      <c r="W23" s="109"/>
      <c r="X23" s="95"/>
      <c r="Y23" s="48"/>
      <c r="Z23" s="101"/>
      <c r="AA23" s="102"/>
      <c r="AB23" s="103"/>
      <c r="AC23" s="104"/>
      <c r="AD23" s="101"/>
      <c r="AE23" s="102"/>
      <c r="AF23" s="103"/>
      <c r="AG23" s="104"/>
      <c r="AH23" s="49"/>
      <c r="AI23" s="48"/>
    </row>
    <row r="24" spans="1:35" s="43" customFormat="1" ht="14.25" customHeight="1">
      <c r="A24" s="95"/>
      <c r="B24" s="96"/>
      <c r="C24" s="103" t="s">
        <v>121</v>
      </c>
      <c r="D24" s="103" t="s">
        <v>119</v>
      </c>
      <c r="E24" s="99">
        <v>10</v>
      </c>
      <c r="F24" s="106"/>
      <c r="G24" s="52"/>
      <c r="H24" s="50"/>
      <c r="I24" s="51"/>
      <c r="J24" s="51"/>
      <c r="K24" s="48"/>
      <c r="L24" s="119"/>
      <c r="M24" s="120"/>
      <c r="N24" s="51"/>
      <c r="O24" s="51"/>
      <c r="P24" s="50"/>
      <c r="Q24" s="51"/>
      <c r="R24" s="53"/>
      <c r="S24" s="108"/>
      <c r="T24" s="99">
        <v>42</v>
      </c>
      <c r="U24" s="103" t="s">
        <v>122</v>
      </c>
      <c r="V24" s="103" t="s">
        <v>123</v>
      </c>
      <c r="W24" s="109"/>
      <c r="X24" s="95"/>
      <c r="Y24" s="48"/>
      <c r="Z24" s="110"/>
      <c r="AA24" s="103"/>
      <c r="AB24" s="103"/>
      <c r="AC24" s="104"/>
      <c r="AD24" s="101"/>
      <c r="AE24" s="103"/>
      <c r="AF24" s="103"/>
      <c r="AG24" s="104"/>
      <c r="AH24" s="49"/>
      <c r="AI24" s="48"/>
    </row>
    <row r="25" spans="1:35" s="43" customFormat="1" ht="14.25" customHeight="1">
      <c r="A25" s="95"/>
      <c r="B25" s="96"/>
      <c r="C25" s="103"/>
      <c r="D25" s="103"/>
      <c r="E25" s="99"/>
      <c r="F25" s="54"/>
      <c r="G25" s="112" t="s">
        <v>124</v>
      </c>
      <c r="H25" s="50"/>
      <c r="I25" s="51"/>
      <c r="J25" s="51"/>
      <c r="K25" s="48"/>
      <c r="L25" s="119"/>
      <c r="M25" s="120"/>
      <c r="N25" s="51"/>
      <c r="O25" s="51"/>
      <c r="P25" s="50"/>
      <c r="Q25" s="51"/>
      <c r="R25" s="113" t="s">
        <v>124</v>
      </c>
      <c r="S25" s="50"/>
      <c r="T25" s="99"/>
      <c r="U25" s="103"/>
      <c r="V25" s="103"/>
      <c r="W25" s="109"/>
      <c r="X25" s="95"/>
      <c r="Y25" s="48"/>
      <c r="Z25" s="110"/>
      <c r="AA25" s="103"/>
      <c r="AB25" s="103"/>
      <c r="AC25" s="104"/>
      <c r="AD25" s="101"/>
      <c r="AE25" s="103"/>
      <c r="AF25" s="103"/>
      <c r="AG25" s="104"/>
      <c r="AH25" s="49"/>
      <c r="AI25" s="48"/>
    </row>
    <row r="26" spans="1:35" s="43" customFormat="1" ht="14.25" customHeight="1">
      <c r="A26" s="95"/>
      <c r="B26" s="96"/>
      <c r="C26" s="98" t="s">
        <v>125</v>
      </c>
      <c r="D26" s="98" t="s">
        <v>126</v>
      </c>
      <c r="E26" s="99">
        <v>11</v>
      </c>
      <c r="F26" s="50"/>
      <c r="G26" s="112"/>
      <c r="H26" s="52"/>
      <c r="I26" s="51"/>
      <c r="J26" s="51"/>
      <c r="K26" s="48"/>
      <c r="L26" s="119"/>
      <c r="M26" s="120"/>
      <c r="N26" s="51"/>
      <c r="O26" s="51"/>
      <c r="P26" s="51"/>
      <c r="Q26" s="53"/>
      <c r="R26" s="113"/>
      <c r="S26" s="50"/>
      <c r="T26" s="99">
        <v>43</v>
      </c>
      <c r="U26" s="98" t="s">
        <v>127</v>
      </c>
      <c r="V26" s="98" t="s">
        <v>128</v>
      </c>
      <c r="W26" s="109"/>
      <c r="X26" s="95"/>
      <c r="Y26" s="48"/>
      <c r="Z26" s="116"/>
      <c r="AA26" s="103"/>
      <c r="AB26" s="103"/>
      <c r="AC26" s="104"/>
      <c r="AD26" s="116"/>
      <c r="AE26" s="103"/>
      <c r="AF26" s="126"/>
      <c r="AG26" s="104"/>
      <c r="AH26" s="49"/>
      <c r="AI26" s="48"/>
    </row>
    <row r="27" spans="1:35" s="43" customFormat="1" ht="14.25" customHeight="1">
      <c r="A27" s="95"/>
      <c r="B27" s="96"/>
      <c r="C27" s="98"/>
      <c r="D27" s="98"/>
      <c r="E27" s="99"/>
      <c r="F27" s="105" t="s">
        <v>129</v>
      </c>
      <c r="G27" s="55"/>
      <c r="H27" s="51"/>
      <c r="I27" s="51"/>
      <c r="J27" s="51"/>
      <c r="K27" s="48"/>
      <c r="L27" s="121"/>
      <c r="M27" s="122"/>
      <c r="N27" s="51"/>
      <c r="O27" s="51"/>
      <c r="P27" s="51"/>
      <c r="Q27" s="51"/>
      <c r="R27" s="51"/>
      <c r="S27" s="107" t="s">
        <v>129</v>
      </c>
      <c r="T27" s="99"/>
      <c r="U27" s="98"/>
      <c r="V27" s="98"/>
      <c r="W27" s="109"/>
      <c r="X27" s="95"/>
      <c r="Y27" s="48"/>
      <c r="Z27" s="116"/>
      <c r="AA27" s="103"/>
      <c r="AB27" s="103"/>
      <c r="AC27" s="104"/>
      <c r="AD27" s="116"/>
      <c r="AE27" s="103"/>
      <c r="AF27" s="126"/>
      <c r="AG27" s="104"/>
      <c r="AH27" s="49"/>
      <c r="AI27" s="48"/>
    </row>
    <row r="28" spans="1:35" s="43" customFormat="1" ht="14.25" customHeight="1">
      <c r="A28" s="95"/>
      <c r="B28" s="96"/>
      <c r="C28" s="98" t="s">
        <v>130</v>
      </c>
      <c r="D28" s="98" t="s">
        <v>131</v>
      </c>
      <c r="E28" s="99">
        <v>12</v>
      </c>
      <c r="F28" s="106"/>
      <c r="G28" s="56"/>
      <c r="H28" s="51"/>
      <c r="I28" s="51"/>
      <c r="J28" s="51"/>
      <c r="K28" s="48"/>
      <c r="L28" s="117"/>
      <c r="M28" s="118"/>
      <c r="N28" s="51"/>
      <c r="O28" s="51"/>
      <c r="P28" s="51"/>
      <c r="Q28" s="50"/>
      <c r="R28" s="53"/>
      <c r="S28" s="108"/>
      <c r="T28" s="99">
        <v>44</v>
      </c>
      <c r="U28" s="98" t="s">
        <v>132</v>
      </c>
      <c r="V28" s="98" t="s">
        <v>133</v>
      </c>
      <c r="W28" s="109"/>
      <c r="X28" s="95"/>
      <c r="Y28" s="48"/>
      <c r="Z28" s="116"/>
      <c r="AA28" s="103"/>
      <c r="AB28" s="103"/>
      <c r="AC28" s="104"/>
      <c r="AD28" s="101"/>
      <c r="AE28" s="103"/>
      <c r="AF28" s="103"/>
      <c r="AG28" s="104"/>
      <c r="AH28" s="49"/>
      <c r="AI28" s="48"/>
    </row>
    <row r="29" spans="1:35" s="43" customFormat="1" ht="14.25" customHeight="1">
      <c r="A29" s="95"/>
      <c r="B29" s="96"/>
      <c r="C29" s="98"/>
      <c r="D29" s="98"/>
      <c r="E29" s="99"/>
      <c r="F29" s="50"/>
      <c r="G29" s="50"/>
      <c r="H29" s="112" t="s">
        <v>134</v>
      </c>
      <c r="I29" s="55"/>
      <c r="J29" s="51"/>
      <c r="K29" s="48"/>
      <c r="L29" s="119"/>
      <c r="M29" s="120"/>
      <c r="N29" s="51"/>
      <c r="O29" s="51"/>
      <c r="P29" s="51"/>
      <c r="Q29" s="113" t="s">
        <v>134</v>
      </c>
      <c r="R29" s="50"/>
      <c r="S29" s="50"/>
      <c r="T29" s="99"/>
      <c r="U29" s="98"/>
      <c r="V29" s="98"/>
      <c r="W29" s="109"/>
      <c r="X29" s="95"/>
      <c r="Y29" s="48"/>
      <c r="Z29" s="116"/>
      <c r="AA29" s="103"/>
      <c r="AB29" s="103"/>
      <c r="AC29" s="104"/>
      <c r="AD29" s="101"/>
      <c r="AE29" s="103"/>
      <c r="AF29" s="103"/>
      <c r="AG29" s="104"/>
      <c r="AH29" s="49"/>
      <c r="AI29" s="48"/>
    </row>
    <row r="30" spans="1:35" s="43" customFormat="1" ht="14.25" customHeight="1">
      <c r="A30" s="95"/>
      <c r="B30" s="96"/>
      <c r="C30" s="98" t="s">
        <v>135</v>
      </c>
      <c r="D30" s="98" t="s">
        <v>136</v>
      </c>
      <c r="E30" s="99">
        <v>13</v>
      </c>
      <c r="F30" s="50"/>
      <c r="G30" s="50"/>
      <c r="H30" s="112"/>
      <c r="I30" s="56"/>
      <c r="J30" s="51"/>
      <c r="K30" s="48"/>
      <c r="L30" s="119"/>
      <c r="M30" s="120"/>
      <c r="N30" s="51"/>
      <c r="O30" s="62"/>
      <c r="P30" s="53"/>
      <c r="Q30" s="113"/>
      <c r="R30" s="50"/>
      <c r="S30" s="57"/>
      <c r="T30" s="99">
        <v>45</v>
      </c>
      <c r="U30" s="98" t="s">
        <v>137</v>
      </c>
      <c r="V30" s="98" t="s">
        <v>87</v>
      </c>
      <c r="W30" s="109"/>
      <c r="X30" s="95"/>
      <c r="Y30" s="48"/>
      <c r="Z30" s="110"/>
      <c r="AA30" s="103"/>
      <c r="AB30" s="103"/>
      <c r="AC30" s="104"/>
      <c r="AD30" s="110"/>
      <c r="AE30" s="103"/>
      <c r="AF30" s="103"/>
      <c r="AG30" s="104"/>
      <c r="AH30" s="49"/>
      <c r="AI30" s="48"/>
    </row>
    <row r="31" spans="1:35" s="43" customFormat="1" ht="14.25" customHeight="1">
      <c r="A31" s="95"/>
      <c r="B31" s="96"/>
      <c r="C31" s="98"/>
      <c r="D31" s="98"/>
      <c r="E31" s="99"/>
      <c r="F31" s="105" t="s">
        <v>138</v>
      </c>
      <c r="G31" s="50"/>
      <c r="H31" s="51"/>
      <c r="I31" s="62"/>
      <c r="J31" s="51"/>
      <c r="K31" s="48"/>
      <c r="L31" s="119"/>
      <c r="M31" s="120"/>
      <c r="N31" s="51"/>
      <c r="O31" s="62"/>
      <c r="P31" s="51"/>
      <c r="Q31" s="50"/>
      <c r="R31" s="55"/>
      <c r="S31" s="107" t="s">
        <v>138</v>
      </c>
      <c r="T31" s="99"/>
      <c r="U31" s="98"/>
      <c r="V31" s="98"/>
      <c r="W31" s="109"/>
      <c r="X31" s="95"/>
      <c r="Y31" s="48"/>
      <c r="Z31" s="110"/>
      <c r="AA31" s="103"/>
      <c r="AB31" s="103"/>
      <c r="AC31" s="104"/>
      <c r="AD31" s="110"/>
      <c r="AE31" s="103"/>
      <c r="AF31" s="103"/>
      <c r="AG31" s="104"/>
      <c r="AH31" s="49"/>
      <c r="AI31" s="48"/>
    </row>
    <row r="32" spans="1:35" s="43" customFormat="1" ht="14.25" customHeight="1">
      <c r="A32" s="95"/>
      <c r="B32" s="96"/>
      <c r="C32" s="98" t="s">
        <v>139</v>
      </c>
      <c r="D32" s="98" t="s">
        <v>140</v>
      </c>
      <c r="E32" s="99">
        <v>14</v>
      </c>
      <c r="F32" s="106"/>
      <c r="G32" s="52"/>
      <c r="H32" s="51"/>
      <c r="I32" s="62"/>
      <c r="J32" s="51"/>
      <c r="K32" s="48"/>
      <c r="L32" s="121"/>
      <c r="M32" s="122"/>
      <c r="N32" s="51"/>
      <c r="O32" s="62"/>
      <c r="P32" s="51"/>
      <c r="Q32" s="51"/>
      <c r="R32" s="51"/>
      <c r="S32" s="108"/>
      <c r="T32" s="99">
        <v>46</v>
      </c>
      <c r="U32" s="98" t="s">
        <v>141</v>
      </c>
      <c r="V32" s="98" t="s">
        <v>142</v>
      </c>
      <c r="W32" s="109"/>
      <c r="X32" s="95"/>
      <c r="Y32" s="48"/>
      <c r="Z32" s="101"/>
      <c r="AA32" s="103"/>
      <c r="AB32" s="103"/>
      <c r="AC32" s="104"/>
      <c r="AD32" s="110"/>
      <c r="AE32" s="103"/>
      <c r="AF32" s="103"/>
      <c r="AG32" s="104"/>
      <c r="AH32" s="49"/>
      <c r="AI32" s="48"/>
    </row>
    <row r="33" spans="1:35" s="43" customFormat="1" ht="14.25" customHeight="1">
      <c r="A33" s="95"/>
      <c r="B33" s="96"/>
      <c r="C33" s="98"/>
      <c r="D33" s="98"/>
      <c r="E33" s="99"/>
      <c r="F33" s="54"/>
      <c r="G33" s="112" t="s">
        <v>143</v>
      </c>
      <c r="H33" s="50"/>
      <c r="I33" s="61"/>
      <c r="J33" s="51"/>
      <c r="K33" s="48"/>
      <c r="L33" s="63"/>
      <c r="M33" s="48"/>
      <c r="N33" s="51"/>
      <c r="O33" s="62"/>
      <c r="P33" s="51"/>
      <c r="Q33" s="51"/>
      <c r="R33" s="113" t="s">
        <v>143</v>
      </c>
      <c r="S33" s="54"/>
      <c r="T33" s="99"/>
      <c r="U33" s="98"/>
      <c r="V33" s="98"/>
      <c r="W33" s="109"/>
      <c r="X33" s="95"/>
      <c r="Y33" s="48"/>
      <c r="Z33" s="101"/>
      <c r="AA33" s="103"/>
      <c r="AB33" s="103"/>
      <c r="AC33" s="104"/>
      <c r="AD33" s="110"/>
      <c r="AE33" s="103"/>
      <c r="AF33" s="103"/>
      <c r="AG33" s="104"/>
      <c r="AH33" s="49"/>
      <c r="AI33" s="48"/>
    </row>
    <row r="34" spans="1:35" s="43" customFormat="1" ht="14.25" customHeight="1">
      <c r="A34" s="95"/>
      <c r="B34" s="96"/>
      <c r="C34" s="103" t="s">
        <v>144</v>
      </c>
      <c r="D34" s="103" t="s">
        <v>145</v>
      </c>
      <c r="E34" s="99">
        <v>15</v>
      </c>
      <c r="F34" s="50"/>
      <c r="G34" s="112"/>
      <c r="H34" s="56"/>
      <c r="I34" s="62"/>
      <c r="J34" s="51"/>
      <c r="K34" s="48"/>
      <c r="L34" s="63"/>
      <c r="M34" s="48"/>
      <c r="N34" s="51"/>
      <c r="O34" s="62"/>
      <c r="P34" s="62"/>
      <c r="Q34" s="53"/>
      <c r="R34" s="113"/>
      <c r="S34" s="57"/>
      <c r="T34" s="99">
        <v>47</v>
      </c>
      <c r="U34" s="103" t="s">
        <v>146</v>
      </c>
      <c r="V34" s="98" t="s">
        <v>147</v>
      </c>
      <c r="W34" s="109"/>
      <c r="X34" s="95"/>
      <c r="Y34" s="48"/>
      <c r="Z34" s="110"/>
      <c r="AA34" s="103"/>
      <c r="AB34" s="103"/>
      <c r="AC34" s="104"/>
      <c r="AD34" s="101"/>
      <c r="AE34" s="103"/>
      <c r="AF34" s="103"/>
      <c r="AG34" s="104"/>
      <c r="AH34" s="49"/>
      <c r="AI34" s="48"/>
    </row>
    <row r="35" spans="1:35" s="43" customFormat="1" ht="14.25" customHeight="1">
      <c r="A35" s="95"/>
      <c r="B35" s="96"/>
      <c r="C35" s="103"/>
      <c r="D35" s="103"/>
      <c r="E35" s="99"/>
      <c r="F35" s="105" t="s">
        <v>148</v>
      </c>
      <c r="G35" s="55"/>
      <c r="H35" s="50"/>
      <c r="I35" s="62"/>
      <c r="J35" s="51"/>
      <c r="K35" s="48"/>
      <c r="L35" s="63"/>
      <c r="M35" s="48"/>
      <c r="N35" s="51"/>
      <c r="O35" s="62"/>
      <c r="P35" s="62"/>
      <c r="Q35" s="51"/>
      <c r="R35" s="55"/>
      <c r="S35" s="107" t="s">
        <v>148</v>
      </c>
      <c r="T35" s="99"/>
      <c r="U35" s="103"/>
      <c r="V35" s="98"/>
      <c r="W35" s="109"/>
      <c r="X35" s="95"/>
      <c r="Y35" s="48"/>
      <c r="Z35" s="110"/>
      <c r="AA35" s="103"/>
      <c r="AB35" s="103"/>
      <c r="AC35" s="104"/>
      <c r="AD35" s="101"/>
      <c r="AE35" s="103"/>
      <c r="AF35" s="103"/>
      <c r="AG35" s="104"/>
      <c r="AH35" s="49"/>
      <c r="AI35" s="48"/>
    </row>
    <row r="36" spans="1:35" s="43" customFormat="1" ht="14.25" customHeight="1">
      <c r="A36" s="95"/>
      <c r="B36" s="96"/>
      <c r="C36" s="97" t="s">
        <v>149</v>
      </c>
      <c r="D36" s="98" t="s">
        <v>113</v>
      </c>
      <c r="E36" s="99">
        <v>16</v>
      </c>
      <c r="F36" s="106"/>
      <c r="G36" s="56"/>
      <c r="H36" s="50"/>
      <c r="I36" s="62"/>
      <c r="J36" s="51"/>
      <c r="K36" s="48"/>
      <c r="L36" s="63"/>
      <c r="M36" s="48"/>
      <c r="N36" s="51"/>
      <c r="O36" s="62"/>
      <c r="P36" s="62"/>
      <c r="Q36" s="50"/>
      <c r="R36" s="51"/>
      <c r="S36" s="108"/>
      <c r="T36" s="99">
        <v>48</v>
      </c>
      <c r="U36" s="97" t="s">
        <v>150</v>
      </c>
      <c r="V36" s="98" t="s">
        <v>111</v>
      </c>
      <c r="W36" s="109"/>
      <c r="X36" s="95"/>
      <c r="Y36" s="48"/>
      <c r="Z36" s="110"/>
      <c r="AA36" s="103"/>
      <c r="AB36" s="103"/>
      <c r="AC36" s="104"/>
      <c r="AD36" s="116"/>
      <c r="AE36" s="103"/>
      <c r="AF36" s="126"/>
      <c r="AG36" s="104"/>
      <c r="AH36" s="49"/>
      <c r="AI36" s="48"/>
    </row>
    <row r="37" spans="1:35" s="43" customFormat="1" ht="14.25" customHeight="1">
      <c r="A37" s="95"/>
      <c r="B37" s="96"/>
      <c r="C37" s="97"/>
      <c r="D37" s="98"/>
      <c r="E37" s="99"/>
      <c r="F37" s="54"/>
      <c r="G37" s="50"/>
      <c r="H37" s="50"/>
      <c r="I37" s="62"/>
      <c r="J37" s="51"/>
      <c r="K37" s="48"/>
      <c r="L37" s="63"/>
      <c r="M37" s="48"/>
      <c r="N37" s="51"/>
      <c r="O37" s="62"/>
      <c r="P37" s="62"/>
      <c r="Q37" s="50"/>
      <c r="R37" s="50"/>
      <c r="S37" s="54"/>
      <c r="T37" s="99"/>
      <c r="U37" s="97"/>
      <c r="V37" s="98"/>
      <c r="W37" s="109"/>
      <c r="X37" s="95"/>
      <c r="Y37" s="48"/>
      <c r="Z37" s="110"/>
      <c r="AA37" s="103"/>
      <c r="AB37" s="103"/>
      <c r="AC37" s="104"/>
      <c r="AD37" s="116"/>
      <c r="AE37" s="103"/>
      <c r="AF37" s="126"/>
      <c r="AG37" s="104"/>
      <c r="AH37" s="49"/>
      <c r="AI37" s="48"/>
    </row>
    <row r="38" spans="1:35" s="43" customFormat="1" ht="14.25" customHeight="1">
      <c r="A38" s="95"/>
      <c r="B38" s="64"/>
      <c r="C38" s="60"/>
      <c r="D38" s="60"/>
      <c r="E38" s="60"/>
      <c r="F38" s="60"/>
      <c r="G38" s="60"/>
      <c r="H38" s="60"/>
      <c r="I38" s="60"/>
      <c r="J38" s="112">
        <v>1</v>
      </c>
      <c r="K38" s="65"/>
      <c r="L38" s="66"/>
      <c r="M38" s="67"/>
      <c r="N38" s="55"/>
      <c r="O38" s="113">
        <v>3</v>
      </c>
      <c r="P38" s="68"/>
      <c r="Q38" s="68"/>
      <c r="R38" s="68"/>
      <c r="S38" s="68"/>
      <c r="T38" s="68"/>
      <c r="U38" s="68"/>
      <c r="V38" s="68"/>
      <c r="W38" s="69"/>
      <c r="X38" s="95"/>
      <c r="Y38" s="48"/>
      <c r="Z38" s="49"/>
      <c r="AA38" s="49"/>
      <c r="AB38" s="49"/>
      <c r="AC38" s="49"/>
      <c r="AD38" s="49"/>
      <c r="AE38" s="49"/>
      <c r="AF38" s="49"/>
      <c r="AG38" s="49"/>
      <c r="AH38" s="49"/>
      <c r="AI38" s="48"/>
    </row>
    <row r="39" spans="1:35" s="43" customFormat="1" ht="14.25" customHeight="1">
      <c r="A39" s="95"/>
      <c r="B39" s="70"/>
      <c r="C39" s="71"/>
      <c r="D39" s="71"/>
      <c r="E39" s="71"/>
      <c r="F39" s="71"/>
      <c r="G39" s="71"/>
      <c r="H39" s="71"/>
      <c r="I39" s="71"/>
      <c r="J39" s="112"/>
      <c r="K39" s="48"/>
      <c r="L39" s="127">
        <v>1</v>
      </c>
      <c r="M39" s="127"/>
      <c r="N39" s="51"/>
      <c r="O39" s="113"/>
      <c r="P39" s="62"/>
      <c r="Q39" s="62"/>
      <c r="R39" s="62"/>
      <c r="S39" s="62"/>
      <c r="T39" s="62"/>
      <c r="U39" s="62"/>
      <c r="V39" s="62"/>
      <c r="W39" s="72"/>
      <c r="X39" s="95"/>
      <c r="Y39" s="48"/>
      <c r="Z39" s="49"/>
      <c r="AA39" s="49"/>
      <c r="AB39" s="49"/>
      <c r="AC39" s="49"/>
      <c r="AD39" s="49"/>
      <c r="AE39" s="49"/>
      <c r="AF39" s="49"/>
      <c r="AG39" s="49"/>
      <c r="AH39" s="49"/>
      <c r="AI39" s="48"/>
    </row>
    <row r="40" spans="1:35" s="43" customFormat="1" ht="14.25" customHeight="1">
      <c r="A40" s="95" t="s">
        <v>151</v>
      </c>
      <c r="B40" s="96"/>
      <c r="C40" s="97" t="s">
        <v>152</v>
      </c>
      <c r="D40" s="98" t="s">
        <v>89</v>
      </c>
      <c r="E40" s="99">
        <v>17</v>
      </c>
      <c r="F40" s="50"/>
      <c r="G40" s="50"/>
      <c r="H40" s="50"/>
      <c r="I40" s="50"/>
      <c r="J40" s="51"/>
      <c r="K40" s="48"/>
      <c r="L40" s="128"/>
      <c r="M40" s="128"/>
      <c r="N40" s="51"/>
      <c r="O40" s="62"/>
      <c r="P40" s="50"/>
      <c r="Q40" s="50"/>
      <c r="R40" s="50"/>
      <c r="S40" s="50"/>
      <c r="T40" s="99">
        <v>49</v>
      </c>
      <c r="U40" s="97" t="s">
        <v>153</v>
      </c>
      <c r="V40" s="98" t="s">
        <v>84</v>
      </c>
      <c r="W40" s="109"/>
      <c r="X40" s="95" t="s">
        <v>154</v>
      </c>
      <c r="Y40" s="48"/>
      <c r="Z40" s="101"/>
      <c r="AA40" s="102"/>
      <c r="AB40" s="103"/>
      <c r="AC40" s="104"/>
      <c r="AD40" s="129"/>
      <c r="AE40" s="102"/>
      <c r="AF40" s="103"/>
      <c r="AG40" s="104"/>
      <c r="AH40" s="49"/>
      <c r="AI40" s="48"/>
    </row>
    <row r="41" spans="1:35" s="43" customFormat="1" ht="14.25" customHeight="1">
      <c r="A41" s="95"/>
      <c r="B41" s="96"/>
      <c r="C41" s="97"/>
      <c r="D41" s="98"/>
      <c r="E41" s="99"/>
      <c r="F41" s="105" t="s">
        <v>155</v>
      </c>
      <c r="G41" s="50"/>
      <c r="H41" s="50"/>
      <c r="I41" s="50"/>
      <c r="J41" s="51"/>
      <c r="K41" s="48"/>
      <c r="O41" s="61"/>
      <c r="P41" s="50"/>
      <c r="Q41" s="50"/>
      <c r="R41" s="51"/>
      <c r="S41" s="107" t="s">
        <v>155</v>
      </c>
      <c r="T41" s="99"/>
      <c r="U41" s="97"/>
      <c r="V41" s="98"/>
      <c r="W41" s="109"/>
      <c r="X41" s="95"/>
      <c r="Y41" s="48"/>
      <c r="Z41" s="101"/>
      <c r="AA41" s="102"/>
      <c r="AB41" s="103"/>
      <c r="AC41" s="104"/>
      <c r="AD41" s="129"/>
      <c r="AE41" s="102"/>
      <c r="AF41" s="103"/>
      <c r="AG41" s="104"/>
      <c r="AH41" s="49"/>
      <c r="AI41" s="48"/>
    </row>
    <row r="42" spans="1:35" s="43" customFormat="1" ht="14.25" customHeight="1">
      <c r="A42" s="95"/>
      <c r="B42" s="96"/>
      <c r="C42" s="98" t="s">
        <v>156</v>
      </c>
      <c r="D42" s="98" t="s">
        <v>157</v>
      </c>
      <c r="E42" s="99">
        <v>18</v>
      </c>
      <c r="F42" s="106"/>
      <c r="G42" s="52"/>
      <c r="H42" s="50"/>
      <c r="I42" s="50"/>
      <c r="J42" s="51"/>
      <c r="K42" s="48"/>
      <c r="O42" s="61"/>
      <c r="P42" s="50"/>
      <c r="Q42" s="51"/>
      <c r="R42" s="53"/>
      <c r="S42" s="108"/>
      <c r="T42" s="99">
        <v>50</v>
      </c>
      <c r="U42" s="98" t="s">
        <v>158</v>
      </c>
      <c r="V42" s="98" t="s">
        <v>159</v>
      </c>
      <c r="W42" s="109"/>
      <c r="X42" s="95"/>
      <c r="Y42" s="48"/>
      <c r="Z42" s="101"/>
      <c r="AA42" s="103"/>
      <c r="AB42" s="103"/>
      <c r="AC42" s="104"/>
      <c r="AD42" s="116"/>
      <c r="AE42" s="103"/>
      <c r="AF42" s="103"/>
      <c r="AG42" s="104"/>
      <c r="AH42" s="49"/>
      <c r="AI42" s="48"/>
    </row>
    <row r="43" spans="1:35" s="43" customFormat="1" ht="14.25" customHeight="1">
      <c r="A43" s="95"/>
      <c r="B43" s="96"/>
      <c r="C43" s="98"/>
      <c r="D43" s="98"/>
      <c r="E43" s="99"/>
      <c r="F43" s="54"/>
      <c r="G43" s="112" t="s">
        <v>160</v>
      </c>
      <c r="H43" s="50"/>
      <c r="I43" s="50"/>
      <c r="J43" s="51"/>
      <c r="K43" s="48"/>
      <c r="L43" s="48"/>
      <c r="M43" s="48"/>
      <c r="N43" s="62"/>
      <c r="O43" s="61"/>
      <c r="P43" s="50"/>
      <c r="Q43" s="51"/>
      <c r="R43" s="113" t="s">
        <v>160</v>
      </c>
      <c r="S43" s="54"/>
      <c r="T43" s="99"/>
      <c r="U43" s="98"/>
      <c r="V43" s="98"/>
      <c r="W43" s="109"/>
      <c r="X43" s="95"/>
      <c r="Y43" s="48"/>
      <c r="Z43" s="101"/>
      <c r="AA43" s="103"/>
      <c r="AB43" s="103"/>
      <c r="AC43" s="104"/>
      <c r="AD43" s="116"/>
      <c r="AE43" s="103"/>
      <c r="AF43" s="103"/>
      <c r="AG43" s="104"/>
      <c r="AH43" s="49"/>
      <c r="AI43" s="48"/>
    </row>
    <row r="44" spans="1:35" s="43" customFormat="1" ht="14.25" customHeight="1">
      <c r="A44" s="95"/>
      <c r="B44" s="96"/>
      <c r="C44" s="98" t="s">
        <v>161</v>
      </c>
      <c r="D44" s="98" t="s">
        <v>159</v>
      </c>
      <c r="E44" s="99">
        <v>19</v>
      </c>
      <c r="F44" s="50"/>
      <c r="G44" s="112"/>
      <c r="H44" s="52"/>
      <c r="I44" s="50"/>
      <c r="J44" s="51"/>
      <c r="K44" s="48"/>
      <c r="L44" s="48"/>
      <c r="M44" s="48"/>
      <c r="N44" s="51"/>
      <c r="O44" s="62"/>
      <c r="P44" s="51"/>
      <c r="Q44" s="53"/>
      <c r="R44" s="113"/>
      <c r="S44" s="50"/>
      <c r="T44" s="99">
        <v>51</v>
      </c>
      <c r="U44" s="98" t="s">
        <v>162</v>
      </c>
      <c r="V44" s="98" t="s">
        <v>78</v>
      </c>
      <c r="W44" s="109"/>
      <c r="X44" s="95"/>
      <c r="Y44" s="48"/>
      <c r="Z44" s="130"/>
      <c r="AA44" s="103"/>
      <c r="AB44" s="103"/>
      <c r="AC44" s="104"/>
      <c r="AD44" s="110"/>
      <c r="AE44" s="103"/>
      <c r="AF44" s="103"/>
      <c r="AG44" s="104"/>
      <c r="AH44" s="49"/>
      <c r="AI44" s="48"/>
    </row>
    <row r="45" spans="1:35" s="43" customFormat="1" ht="14.25" customHeight="1">
      <c r="A45" s="95"/>
      <c r="B45" s="96"/>
      <c r="C45" s="98"/>
      <c r="D45" s="98"/>
      <c r="E45" s="99"/>
      <c r="F45" s="105" t="s">
        <v>163</v>
      </c>
      <c r="G45" s="55"/>
      <c r="H45" s="51"/>
      <c r="I45" s="50"/>
      <c r="J45" s="51"/>
      <c r="K45" s="48"/>
      <c r="L45" s="48"/>
      <c r="M45" s="48"/>
      <c r="N45" s="51"/>
      <c r="O45" s="62"/>
      <c r="P45" s="51"/>
      <c r="Q45" s="51"/>
      <c r="R45" s="55"/>
      <c r="S45" s="107" t="s">
        <v>163</v>
      </c>
      <c r="T45" s="99"/>
      <c r="U45" s="98"/>
      <c r="V45" s="98"/>
      <c r="W45" s="109"/>
      <c r="X45" s="95"/>
      <c r="Y45" s="48"/>
      <c r="Z45" s="130"/>
      <c r="AA45" s="103"/>
      <c r="AB45" s="103"/>
      <c r="AC45" s="104"/>
      <c r="AD45" s="110"/>
      <c r="AE45" s="103"/>
      <c r="AF45" s="103"/>
      <c r="AG45" s="104"/>
      <c r="AH45" s="49"/>
      <c r="AI45" s="48"/>
    </row>
    <row r="46" spans="1:35" s="43" customFormat="1" ht="14.25" customHeight="1">
      <c r="A46" s="95"/>
      <c r="B46" s="96"/>
      <c r="C46" s="98" t="s">
        <v>164</v>
      </c>
      <c r="D46" s="98" t="s">
        <v>165</v>
      </c>
      <c r="E46" s="99">
        <v>20</v>
      </c>
      <c r="F46" s="106"/>
      <c r="G46" s="56"/>
      <c r="H46" s="51"/>
      <c r="I46" s="50"/>
      <c r="J46" s="51"/>
      <c r="K46" s="48"/>
      <c r="L46" s="48"/>
      <c r="M46" s="48"/>
      <c r="N46" s="51"/>
      <c r="O46" s="62"/>
      <c r="P46" s="51"/>
      <c r="Q46" s="50"/>
      <c r="R46" s="51"/>
      <c r="S46" s="108"/>
      <c r="T46" s="99">
        <v>52</v>
      </c>
      <c r="U46" s="98" t="s">
        <v>166</v>
      </c>
      <c r="V46" s="98" t="s">
        <v>111</v>
      </c>
      <c r="W46" s="109"/>
      <c r="X46" s="95"/>
      <c r="Y46" s="48"/>
      <c r="Z46" s="130"/>
      <c r="AA46" s="103"/>
      <c r="AB46" s="103"/>
      <c r="AC46" s="104"/>
      <c r="AD46" s="129"/>
      <c r="AE46" s="103"/>
      <c r="AF46" s="103"/>
      <c r="AG46" s="104"/>
      <c r="AH46" s="49"/>
      <c r="AI46" s="48"/>
    </row>
    <row r="47" spans="1:35" s="43" customFormat="1" ht="14.25" customHeight="1">
      <c r="A47" s="95"/>
      <c r="B47" s="96"/>
      <c r="C47" s="98"/>
      <c r="D47" s="98"/>
      <c r="E47" s="99"/>
      <c r="F47" s="54"/>
      <c r="G47" s="50"/>
      <c r="H47" s="112" t="s">
        <v>167</v>
      </c>
      <c r="I47" s="50"/>
      <c r="J47" s="51"/>
      <c r="K47" s="48"/>
      <c r="L47" s="48"/>
      <c r="M47" s="48"/>
      <c r="N47" s="51"/>
      <c r="O47" s="62"/>
      <c r="P47" s="55"/>
      <c r="Q47" s="113" t="s">
        <v>167</v>
      </c>
      <c r="R47" s="50"/>
      <c r="S47" s="54"/>
      <c r="T47" s="99"/>
      <c r="U47" s="98"/>
      <c r="V47" s="98"/>
      <c r="W47" s="109"/>
      <c r="X47" s="95"/>
      <c r="Y47" s="48"/>
      <c r="Z47" s="130"/>
      <c r="AA47" s="103"/>
      <c r="AB47" s="103"/>
      <c r="AC47" s="104"/>
      <c r="AD47" s="129"/>
      <c r="AE47" s="103"/>
      <c r="AF47" s="103"/>
      <c r="AG47" s="104"/>
      <c r="AH47" s="49"/>
      <c r="AI47" s="48"/>
    </row>
    <row r="48" spans="1:35" s="43" customFormat="1" ht="14.25" customHeight="1">
      <c r="A48" s="95"/>
      <c r="B48" s="96"/>
      <c r="C48" s="98" t="s">
        <v>168</v>
      </c>
      <c r="D48" s="123" t="s">
        <v>108</v>
      </c>
      <c r="E48" s="99">
        <v>21</v>
      </c>
      <c r="F48" s="57"/>
      <c r="G48" s="50"/>
      <c r="H48" s="112"/>
      <c r="I48" s="52"/>
      <c r="J48" s="51"/>
      <c r="K48" s="48"/>
      <c r="N48" s="51"/>
      <c r="O48" s="51"/>
      <c r="P48" s="51"/>
      <c r="Q48" s="113"/>
      <c r="R48" s="50"/>
      <c r="S48" s="50"/>
      <c r="T48" s="99">
        <v>53</v>
      </c>
      <c r="U48" s="98" t="s">
        <v>169</v>
      </c>
      <c r="V48" s="98" t="s">
        <v>170</v>
      </c>
      <c r="W48" s="109"/>
      <c r="X48" s="95"/>
      <c r="Y48" s="48"/>
      <c r="Z48" s="110"/>
      <c r="AA48" s="103"/>
      <c r="AB48" s="103"/>
      <c r="AC48" s="104"/>
      <c r="AD48" s="110"/>
      <c r="AE48" s="103"/>
      <c r="AF48" s="103"/>
      <c r="AG48" s="104"/>
      <c r="AH48" s="49"/>
      <c r="AI48" s="48"/>
    </row>
    <row r="49" spans="1:35" s="43" customFormat="1" ht="14.25" customHeight="1">
      <c r="A49" s="95"/>
      <c r="B49" s="96"/>
      <c r="C49" s="98"/>
      <c r="D49" s="123"/>
      <c r="E49" s="99"/>
      <c r="F49" s="105" t="s">
        <v>171</v>
      </c>
      <c r="G49" s="58"/>
      <c r="H49" s="51"/>
      <c r="I49" s="51"/>
      <c r="J49" s="51"/>
      <c r="K49" s="48"/>
      <c r="N49" s="51"/>
      <c r="O49" s="51"/>
      <c r="P49" s="51"/>
      <c r="Q49" s="50"/>
      <c r="R49" s="51"/>
      <c r="S49" s="107" t="s">
        <v>171</v>
      </c>
      <c r="T49" s="99"/>
      <c r="U49" s="98"/>
      <c r="V49" s="98"/>
      <c r="W49" s="109"/>
      <c r="X49" s="95"/>
      <c r="Y49" s="48"/>
      <c r="Z49" s="110"/>
      <c r="AA49" s="103"/>
      <c r="AB49" s="103"/>
      <c r="AC49" s="104"/>
      <c r="AD49" s="110"/>
      <c r="AE49" s="103"/>
      <c r="AF49" s="103"/>
      <c r="AG49" s="104"/>
      <c r="AH49" s="49"/>
      <c r="AI49" s="48"/>
    </row>
    <row r="50" spans="1:35" s="43" customFormat="1" ht="14.25" customHeight="1">
      <c r="A50" s="95"/>
      <c r="B50" s="96"/>
      <c r="C50" s="98" t="s">
        <v>172</v>
      </c>
      <c r="D50" s="98" t="s">
        <v>173</v>
      </c>
      <c r="E50" s="99">
        <v>22</v>
      </c>
      <c r="F50" s="106"/>
      <c r="G50" s="53"/>
      <c r="H50" s="51"/>
      <c r="I50" s="51"/>
      <c r="J50" s="51"/>
      <c r="K50" s="48"/>
      <c r="N50" s="51"/>
      <c r="O50" s="51"/>
      <c r="P50" s="51"/>
      <c r="Q50" s="51"/>
      <c r="R50" s="53"/>
      <c r="S50" s="108"/>
      <c r="T50" s="99">
        <v>54</v>
      </c>
      <c r="U50" s="98" t="s">
        <v>174</v>
      </c>
      <c r="V50" s="98" t="s">
        <v>175</v>
      </c>
      <c r="W50" s="109"/>
      <c r="X50" s="95"/>
      <c r="Y50" s="48"/>
      <c r="Z50" s="130"/>
      <c r="AA50" s="103"/>
      <c r="AB50" s="103"/>
      <c r="AC50" s="104"/>
      <c r="AD50" s="130"/>
      <c r="AE50" s="103"/>
      <c r="AF50" s="103"/>
      <c r="AG50" s="104"/>
      <c r="AH50" s="49"/>
      <c r="AI50" s="48"/>
    </row>
    <row r="51" spans="1:35" s="43" customFormat="1" ht="14.25" customHeight="1">
      <c r="A51" s="95"/>
      <c r="B51" s="96"/>
      <c r="C51" s="98"/>
      <c r="D51" s="98"/>
      <c r="E51" s="99"/>
      <c r="F51" s="54"/>
      <c r="G51" s="112" t="s">
        <v>176</v>
      </c>
      <c r="H51" s="59"/>
      <c r="I51" s="51"/>
      <c r="J51" s="51"/>
      <c r="K51" s="48"/>
      <c r="N51" s="51"/>
      <c r="O51" s="51"/>
      <c r="P51" s="51"/>
      <c r="Q51" s="51"/>
      <c r="R51" s="113" t="s">
        <v>176</v>
      </c>
      <c r="S51" s="54"/>
      <c r="T51" s="99"/>
      <c r="U51" s="98"/>
      <c r="V51" s="98"/>
      <c r="W51" s="109"/>
      <c r="X51" s="95"/>
      <c r="Y51" s="48"/>
      <c r="Z51" s="130"/>
      <c r="AA51" s="103"/>
      <c r="AB51" s="103"/>
      <c r="AC51" s="104"/>
      <c r="AD51" s="130"/>
      <c r="AE51" s="103"/>
      <c r="AF51" s="103"/>
      <c r="AG51" s="104"/>
      <c r="AH51" s="49"/>
      <c r="AI51" s="48"/>
    </row>
    <row r="52" spans="1:35" s="43" customFormat="1" ht="14.25" customHeight="1">
      <c r="A52" s="95"/>
      <c r="B52" s="96"/>
      <c r="C52" s="98" t="s">
        <v>177</v>
      </c>
      <c r="D52" s="98" t="s">
        <v>128</v>
      </c>
      <c r="E52" s="99">
        <v>23</v>
      </c>
      <c r="F52" s="50"/>
      <c r="G52" s="112"/>
      <c r="H52" s="50"/>
      <c r="I52" s="51"/>
      <c r="J52" s="51"/>
      <c r="K52" s="48"/>
      <c r="N52" s="51"/>
      <c r="O52" s="51"/>
      <c r="P52" s="50"/>
      <c r="Q52" s="53"/>
      <c r="R52" s="113"/>
      <c r="S52" s="50"/>
      <c r="T52" s="99">
        <v>55</v>
      </c>
      <c r="U52" s="98" t="s">
        <v>178</v>
      </c>
      <c r="V52" s="98" t="s">
        <v>179</v>
      </c>
      <c r="W52" s="109"/>
      <c r="X52" s="95"/>
      <c r="Y52" s="48"/>
      <c r="Z52" s="130"/>
      <c r="AA52" s="103"/>
      <c r="AB52" s="103"/>
      <c r="AC52" s="104"/>
      <c r="AD52" s="116"/>
      <c r="AE52" s="103"/>
      <c r="AF52" s="103"/>
      <c r="AG52" s="104"/>
      <c r="AH52" s="49"/>
      <c r="AI52" s="48"/>
    </row>
    <row r="53" spans="1:35" s="43" customFormat="1" ht="14.25" customHeight="1">
      <c r="A53" s="95"/>
      <c r="B53" s="96"/>
      <c r="C53" s="98"/>
      <c r="D53" s="98"/>
      <c r="E53" s="99"/>
      <c r="F53" s="105" t="s">
        <v>180</v>
      </c>
      <c r="G53" s="55"/>
      <c r="H53" s="50"/>
      <c r="I53" s="51"/>
      <c r="J53" s="51"/>
      <c r="K53" s="48"/>
      <c r="N53" s="51"/>
      <c r="O53" s="51"/>
      <c r="P53" s="50"/>
      <c r="Q53" s="51"/>
      <c r="R53" s="55"/>
      <c r="S53" s="107" t="s">
        <v>180</v>
      </c>
      <c r="T53" s="99"/>
      <c r="U53" s="98"/>
      <c r="V53" s="98"/>
      <c r="W53" s="109"/>
      <c r="X53" s="95"/>
      <c r="Y53" s="48"/>
      <c r="Z53" s="130"/>
      <c r="AA53" s="103"/>
      <c r="AB53" s="103"/>
      <c r="AC53" s="104"/>
      <c r="AD53" s="116"/>
      <c r="AE53" s="103"/>
      <c r="AF53" s="103"/>
      <c r="AG53" s="104"/>
      <c r="AH53" s="49"/>
      <c r="AI53" s="48"/>
    </row>
    <row r="54" spans="1:35" s="43" customFormat="1" ht="14.25" customHeight="1">
      <c r="A54" s="95"/>
      <c r="B54" s="96"/>
      <c r="C54" s="98" t="s">
        <v>181</v>
      </c>
      <c r="D54" s="98" t="s">
        <v>182</v>
      </c>
      <c r="E54" s="99">
        <v>24</v>
      </c>
      <c r="F54" s="106"/>
      <c r="G54" s="56"/>
      <c r="H54" s="50"/>
      <c r="I54" s="51"/>
      <c r="J54" s="51"/>
      <c r="K54" s="48"/>
      <c r="N54" s="51"/>
      <c r="O54" s="51"/>
      <c r="P54" s="50"/>
      <c r="Q54" s="50"/>
      <c r="R54" s="51"/>
      <c r="S54" s="108"/>
      <c r="T54" s="99">
        <v>56</v>
      </c>
      <c r="U54" s="98" t="s">
        <v>183</v>
      </c>
      <c r="V54" s="98" t="s">
        <v>145</v>
      </c>
      <c r="W54" s="109"/>
      <c r="X54" s="95"/>
      <c r="Y54" s="48"/>
      <c r="Z54" s="110"/>
      <c r="AA54" s="103"/>
      <c r="AB54" s="103"/>
      <c r="AC54" s="104"/>
      <c r="AD54" s="130"/>
      <c r="AE54" s="103"/>
      <c r="AF54" s="103"/>
      <c r="AG54" s="104"/>
      <c r="AH54" s="49"/>
      <c r="AI54" s="48"/>
    </row>
    <row r="55" spans="1:35" s="43" customFormat="1" ht="14.25" customHeight="1">
      <c r="A55" s="95"/>
      <c r="B55" s="96"/>
      <c r="C55" s="98"/>
      <c r="D55" s="98"/>
      <c r="E55" s="99"/>
      <c r="F55" s="50"/>
      <c r="G55" s="50"/>
      <c r="H55" s="50"/>
      <c r="I55" s="51"/>
      <c r="J55" s="51"/>
      <c r="K55" s="48"/>
      <c r="N55" s="51"/>
      <c r="O55" s="51"/>
      <c r="P55" s="50"/>
      <c r="Q55" s="50"/>
      <c r="R55" s="50"/>
      <c r="S55" s="50"/>
      <c r="T55" s="99"/>
      <c r="U55" s="98"/>
      <c r="V55" s="98"/>
      <c r="W55" s="109"/>
      <c r="X55" s="95"/>
      <c r="Y55" s="48"/>
      <c r="Z55" s="110"/>
      <c r="AA55" s="103"/>
      <c r="AB55" s="103"/>
      <c r="AC55" s="104"/>
      <c r="AD55" s="130"/>
      <c r="AE55" s="103"/>
      <c r="AF55" s="103"/>
      <c r="AG55" s="104"/>
      <c r="AH55" s="49"/>
      <c r="AI55" s="48"/>
    </row>
    <row r="56" spans="1:35" s="43" customFormat="1" ht="14.25" customHeight="1">
      <c r="A56" s="95"/>
      <c r="B56" s="44"/>
      <c r="C56" s="2"/>
      <c r="D56" s="2"/>
      <c r="E56" s="60"/>
      <c r="F56" s="50"/>
      <c r="G56" s="50"/>
      <c r="H56" s="124" t="s">
        <v>184</v>
      </c>
      <c r="I56" s="112"/>
      <c r="J56" s="59"/>
      <c r="K56" s="48"/>
      <c r="N56" s="51"/>
      <c r="O56" s="59"/>
      <c r="P56" s="113" t="s">
        <v>186</v>
      </c>
      <c r="Q56" s="125"/>
      <c r="R56" s="50"/>
      <c r="S56" s="50"/>
      <c r="T56" s="60"/>
      <c r="U56" s="2"/>
      <c r="V56" s="2"/>
      <c r="W56" s="47"/>
      <c r="X56" s="95"/>
      <c r="Y56" s="48"/>
      <c r="Z56" s="49"/>
      <c r="AA56" s="49"/>
      <c r="AB56" s="49"/>
      <c r="AC56" s="49"/>
      <c r="AD56" s="49"/>
      <c r="AE56" s="49"/>
      <c r="AF56" s="49"/>
      <c r="AG56" s="49"/>
      <c r="AH56" s="49"/>
      <c r="AI56" s="48"/>
    </row>
    <row r="57" spans="1:35" s="43" customFormat="1" ht="14.25" customHeight="1">
      <c r="A57" s="95"/>
      <c r="B57" s="44"/>
      <c r="C57" s="2"/>
      <c r="D57" s="2"/>
      <c r="F57" s="50"/>
      <c r="G57" s="50"/>
      <c r="H57" s="124"/>
      <c r="I57" s="112"/>
      <c r="J57" s="50"/>
      <c r="N57" s="50"/>
      <c r="O57" s="51"/>
      <c r="P57" s="113"/>
      <c r="Q57" s="125"/>
      <c r="R57" s="50"/>
      <c r="S57" s="50"/>
      <c r="U57" s="2"/>
      <c r="V57" s="2"/>
      <c r="W57" s="47"/>
      <c r="X57" s="95"/>
      <c r="Y57" s="48"/>
      <c r="Z57" s="49"/>
      <c r="AA57" s="49"/>
      <c r="AB57" s="49"/>
      <c r="AC57" s="49"/>
      <c r="AD57" s="49"/>
      <c r="AE57" s="49"/>
      <c r="AF57" s="49"/>
      <c r="AG57" s="49"/>
      <c r="AH57" s="49"/>
      <c r="AI57" s="48"/>
    </row>
    <row r="58" spans="1:35" s="43" customFormat="1" ht="14.25" customHeight="1">
      <c r="A58" s="95"/>
      <c r="B58" s="96"/>
      <c r="C58" s="98" t="s">
        <v>187</v>
      </c>
      <c r="D58" s="98" t="s">
        <v>84</v>
      </c>
      <c r="E58" s="99">
        <v>25</v>
      </c>
      <c r="F58" s="50"/>
      <c r="G58" s="50"/>
      <c r="H58" s="50"/>
      <c r="I58" s="51"/>
      <c r="J58" s="50"/>
      <c r="N58" s="50"/>
      <c r="O58" s="51"/>
      <c r="P58" s="50"/>
      <c r="Q58" s="50"/>
      <c r="R58" s="50"/>
      <c r="S58" s="50"/>
      <c r="T58" s="99">
        <v>57</v>
      </c>
      <c r="U58" s="98" t="s">
        <v>188</v>
      </c>
      <c r="V58" s="98" t="s">
        <v>136</v>
      </c>
      <c r="W58" s="109"/>
      <c r="X58" s="95"/>
      <c r="Y58" s="48"/>
      <c r="Z58" s="101"/>
      <c r="AA58" s="102"/>
      <c r="AB58" s="103"/>
      <c r="AC58" s="104"/>
      <c r="AD58" s="101"/>
      <c r="AE58" s="102"/>
      <c r="AF58" s="103"/>
      <c r="AG58" s="104"/>
      <c r="AH58" s="49"/>
      <c r="AI58" s="48"/>
    </row>
    <row r="59" spans="1:35" s="43" customFormat="1" ht="14.25" customHeight="1">
      <c r="A59" s="95"/>
      <c r="B59" s="96"/>
      <c r="C59" s="98"/>
      <c r="D59" s="98"/>
      <c r="E59" s="99"/>
      <c r="F59" s="105" t="s">
        <v>189</v>
      </c>
      <c r="G59" s="50"/>
      <c r="H59" s="50"/>
      <c r="I59" s="51"/>
      <c r="J59" s="50"/>
      <c r="N59" s="50"/>
      <c r="O59" s="51"/>
      <c r="P59" s="50"/>
      <c r="Q59" s="50"/>
      <c r="R59" s="51"/>
      <c r="S59" s="107" t="s">
        <v>189</v>
      </c>
      <c r="T59" s="99"/>
      <c r="U59" s="98"/>
      <c r="V59" s="98"/>
      <c r="W59" s="109"/>
      <c r="X59" s="95"/>
      <c r="Y59" s="48"/>
      <c r="Z59" s="101"/>
      <c r="AA59" s="102"/>
      <c r="AB59" s="103"/>
      <c r="AC59" s="104"/>
      <c r="AD59" s="101"/>
      <c r="AE59" s="102"/>
      <c r="AF59" s="103"/>
      <c r="AG59" s="104"/>
      <c r="AH59" s="49"/>
      <c r="AI59" s="48"/>
    </row>
    <row r="60" spans="1:35" s="43" customFormat="1" ht="14.25" customHeight="1">
      <c r="A60" s="95"/>
      <c r="B60" s="96"/>
      <c r="C60" s="98" t="s">
        <v>190</v>
      </c>
      <c r="D60" s="98" t="s">
        <v>191</v>
      </c>
      <c r="E60" s="99">
        <v>26</v>
      </c>
      <c r="F60" s="106"/>
      <c r="G60" s="52"/>
      <c r="H60" s="50"/>
      <c r="I60" s="51"/>
      <c r="J60" s="50"/>
      <c r="N60" s="50"/>
      <c r="O60" s="51"/>
      <c r="P60" s="50"/>
      <c r="Q60" s="51"/>
      <c r="R60" s="53"/>
      <c r="S60" s="108"/>
      <c r="T60" s="99">
        <v>58</v>
      </c>
      <c r="U60" s="98" t="s">
        <v>192</v>
      </c>
      <c r="V60" s="98" t="s">
        <v>193</v>
      </c>
      <c r="W60" s="109"/>
      <c r="X60" s="95"/>
      <c r="Y60" s="48"/>
      <c r="Z60" s="116"/>
      <c r="AA60" s="103"/>
      <c r="AB60" s="103"/>
      <c r="AC60" s="104"/>
      <c r="AD60" s="116"/>
      <c r="AE60" s="103"/>
      <c r="AF60" s="103"/>
      <c r="AG60" s="104"/>
      <c r="AH60" s="49"/>
      <c r="AI60" s="48"/>
    </row>
    <row r="61" spans="1:35" s="43" customFormat="1" ht="14.25" customHeight="1">
      <c r="A61" s="95"/>
      <c r="B61" s="96"/>
      <c r="C61" s="98"/>
      <c r="D61" s="98"/>
      <c r="E61" s="99"/>
      <c r="F61" s="54"/>
      <c r="G61" s="112" t="s">
        <v>194</v>
      </c>
      <c r="H61" s="50"/>
      <c r="I61" s="51"/>
      <c r="J61" s="50"/>
      <c r="N61" s="50"/>
      <c r="O61" s="51"/>
      <c r="P61" s="50"/>
      <c r="Q61" s="51"/>
      <c r="R61" s="113" t="s">
        <v>194</v>
      </c>
      <c r="S61" s="50"/>
      <c r="T61" s="99"/>
      <c r="U61" s="98"/>
      <c r="V61" s="98"/>
      <c r="W61" s="109"/>
      <c r="X61" s="95"/>
      <c r="Y61" s="48"/>
      <c r="Z61" s="116"/>
      <c r="AA61" s="103"/>
      <c r="AB61" s="103"/>
      <c r="AC61" s="104"/>
      <c r="AD61" s="116"/>
      <c r="AE61" s="103"/>
      <c r="AF61" s="103"/>
      <c r="AG61" s="104"/>
      <c r="AH61" s="49"/>
      <c r="AI61" s="48"/>
    </row>
    <row r="62" spans="1:35" s="43" customFormat="1" ht="14.25" customHeight="1">
      <c r="A62" s="95"/>
      <c r="B62" s="96"/>
      <c r="C62" s="98" t="s">
        <v>195</v>
      </c>
      <c r="D62" s="98" t="s">
        <v>170</v>
      </c>
      <c r="E62" s="99">
        <v>27</v>
      </c>
      <c r="F62" s="50"/>
      <c r="G62" s="112"/>
      <c r="H62" s="52"/>
      <c r="I62" s="51"/>
      <c r="J62" s="50"/>
      <c r="N62" s="50"/>
      <c r="O62" s="51"/>
      <c r="P62" s="51"/>
      <c r="Q62" s="53"/>
      <c r="R62" s="113"/>
      <c r="S62" s="50"/>
      <c r="T62" s="99">
        <v>59</v>
      </c>
      <c r="U62" s="98" t="s">
        <v>196</v>
      </c>
      <c r="V62" s="98" t="s">
        <v>197</v>
      </c>
      <c r="W62" s="109"/>
      <c r="X62" s="95"/>
      <c r="Y62" s="48"/>
      <c r="Z62" s="116"/>
      <c r="AA62" s="103"/>
      <c r="AB62" s="103"/>
      <c r="AC62" s="104"/>
      <c r="AD62" s="130"/>
      <c r="AE62" s="103"/>
      <c r="AF62" s="103"/>
      <c r="AG62" s="104"/>
      <c r="AH62" s="49"/>
      <c r="AI62" s="48"/>
    </row>
    <row r="63" spans="1:35" s="43" customFormat="1" ht="14.25" customHeight="1">
      <c r="A63" s="95"/>
      <c r="B63" s="96"/>
      <c r="C63" s="98"/>
      <c r="D63" s="98"/>
      <c r="E63" s="99"/>
      <c r="F63" s="105" t="s">
        <v>198</v>
      </c>
      <c r="G63" s="55"/>
      <c r="H63" s="51"/>
      <c r="I63" s="51"/>
      <c r="J63" s="50"/>
      <c r="N63" s="50"/>
      <c r="O63" s="51"/>
      <c r="P63" s="51"/>
      <c r="Q63" s="51"/>
      <c r="R63" s="51"/>
      <c r="S63" s="107" t="s">
        <v>198</v>
      </c>
      <c r="T63" s="99"/>
      <c r="U63" s="98"/>
      <c r="V63" s="98"/>
      <c r="W63" s="109"/>
      <c r="X63" s="95"/>
      <c r="Y63" s="103"/>
      <c r="Z63" s="116"/>
      <c r="AA63" s="103"/>
      <c r="AB63" s="103"/>
      <c r="AC63" s="104"/>
      <c r="AD63" s="130"/>
      <c r="AE63" s="103"/>
      <c r="AF63" s="103"/>
      <c r="AG63" s="104"/>
      <c r="AH63" s="49"/>
      <c r="AI63" s="48"/>
    </row>
    <row r="64" spans="1:35" s="43" customFormat="1" ht="14.25" customHeight="1">
      <c r="A64" s="95"/>
      <c r="B64" s="96"/>
      <c r="C64" s="98" t="s">
        <v>199</v>
      </c>
      <c r="D64" s="98" t="s">
        <v>78</v>
      </c>
      <c r="E64" s="99">
        <v>28</v>
      </c>
      <c r="F64" s="106"/>
      <c r="G64" s="56"/>
      <c r="H64" s="51"/>
      <c r="I64" s="51"/>
      <c r="J64" s="50"/>
      <c r="N64" s="50"/>
      <c r="O64" s="51"/>
      <c r="P64" s="51"/>
      <c r="Q64" s="50"/>
      <c r="R64" s="53"/>
      <c r="S64" s="108"/>
      <c r="T64" s="99">
        <v>60</v>
      </c>
      <c r="U64" s="98" t="s">
        <v>200</v>
      </c>
      <c r="V64" s="98" t="s">
        <v>201</v>
      </c>
      <c r="W64" s="109"/>
      <c r="X64" s="95"/>
      <c r="Y64" s="103"/>
      <c r="Z64" s="110"/>
      <c r="AA64" s="103"/>
      <c r="AB64" s="103"/>
      <c r="AC64" s="104"/>
      <c r="AD64" s="130"/>
      <c r="AE64" s="103"/>
      <c r="AF64" s="103"/>
      <c r="AG64" s="104"/>
      <c r="AH64" s="49"/>
      <c r="AI64" s="48"/>
    </row>
    <row r="65" spans="1:35" s="43" customFormat="1" ht="14.25" customHeight="1">
      <c r="A65" s="95"/>
      <c r="B65" s="96"/>
      <c r="C65" s="98"/>
      <c r="D65" s="98"/>
      <c r="E65" s="99"/>
      <c r="F65" s="50"/>
      <c r="G65" s="50"/>
      <c r="H65" s="112" t="s">
        <v>202</v>
      </c>
      <c r="I65" s="55"/>
      <c r="J65" s="50"/>
      <c r="N65" s="50"/>
      <c r="O65" s="51"/>
      <c r="P65" s="51"/>
      <c r="Q65" s="113" t="s">
        <v>202</v>
      </c>
      <c r="R65" s="50"/>
      <c r="S65" s="50"/>
      <c r="T65" s="99"/>
      <c r="U65" s="98"/>
      <c r="V65" s="98"/>
      <c r="W65" s="109"/>
      <c r="X65" s="95"/>
      <c r="Y65" s="48"/>
      <c r="Z65" s="110"/>
      <c r="AA65" s="103"/>
      <c r="AB65" s="103"/>
      <c r="AC65" s="104"/>
      <c r="AD65" s="130"/>
      <c r="AE65" s="103"/>
      <c r="AF65" s="103"/>
      <c r="AG65" s="104"/>
      <c r="AH65" s="49"/>
      <c r="AI65" s="48"/>
    </row>
    <row r="66" spans="1:35" s="43" customFormat="1" ht="14.25" customHeight="1">
      <c r="A66" s="95"/>
      <c r="B66" s="96"/>
      <c r="C66" s="98" t="s">
        <v>203</v>
      </c>
      <c r="D66" s="98" t="s">
        <v>201</v>
      </c>
      <c r="E66" s="99">
        <v>29</v>
      </c>
      <c r="F66" s="50"/>
      <c r="G66" s="50"/>
      <c r="H66" s="112"/>
      <c r="I66" s="56"/>
      <c r="J66" s="50"/>
      <c r="N66" s="50"/>
      <c r="O66" s="50"/>
      <c r="P66" s="53"/>
      <c r="Q66" s="113"/>
      <c r="R66" s="50"/>
      <c r="S66" s="57"/>
      <c r="T66" s="99">
        <v>61</v>
      </c>
      <c r="U66" s="98" t="s">
        <v>204</v>
      </c>
      <c r="V66" s="98" t="s">
        <v>205</v>
      </c>
      <c r="W66" s="109"/>
      <c r="X66" s="95"/>
      <c r="Y66" s="48"/>
      <c r="Z66" s="110"/>
      <c r="AA66" s="103"/>
      <c r="AB66" s="103"/>
      <c r="AC66" s="104"/>
      <c r="AD66" s="131"/>
      <c r="AE66" s="103"/>
      <c r="AF66" s="103"/>
      <c r="AG66" s="104"/>
      <c r="AH66" s="49"/>
      <c r="AI66" s="48"/>
    </row>
    <row r="67" spans="1:35" s="43" customFormat="1" ht="14.25" customHeight="1">
      <c r="A67" s="95"/>
      <c r="B67" s="96"/>
      <c r="C67" s="98"/>
      <c r="D67" s="98"/>
      <c r="E67" s="99"/>
      <c r="F67" s="105" t="s">
        <v>206</v>
      </c>
      <c r="G67" s="50"/>
      <c r="H67" s="51"/>
      <c r="I67" s="62"/>
      <c r="J67" s="50"/>
      <c r="N67" s="50"/>
      <c r="O67" s="50"/>
      <c r="P67" s="51"/>
      <c r="Q67" s="50"/>
      <c r="R67" s="55"/>
      <c r="S67" s="107" t="s">
        <v>206</v>
      </c>
      <c r="T67" s="99"/>
      <c r="U67" s="98"/>
      <c r="V67" s="98"/>
      <c r="W67" s="109"/>
      <c r="X67" s="95"/>
      <c r="Y67" s="48"/>
      <c r="Z67" s="110"/>
      <c r="AA67" s="103"/>
      <c r="AB67" s="103"/>
      <c r="AC67" s="104"/>
      <c r="AD67" s="131"/>
      <c r="AE67" s="103"/>
      <c r="AF67" s="103"/>
      <c r="AG67" s="104"/>
      <c r="AH67" s="49"/>
      <c r="AI67" s="48"/>
    </row>
    <row r="68" spans="1:35" s="43" customFormat="1" ht="14.25" customHeight="1">
      <c r="A68" s="95"/>
      <c r="B68" s="96"/>
      <c r="C68" s="98" t="s">
        <v>207</v>
      </c>
      <c r="D68" s="98" t="s">
        <v>208</v>
      </c>
      <c r="E68" s="99">
        <v>30</v>
      </c>
      <c r="F68" s="106"/>
      <c r="G68" s="52"/>
      <c r="H68" s="51"/>
      <c r="I68" s="62"/>
      <c r="J68" s="50"/>
      <c r="N68" s="50"/>
      <c r="O68" s="50"/>
      <c r="P68" s="51"/>
      <c r="Q68" s="51"/>
      <c r="R68" s="51"/>
      <c r="S68" s="108"/>
      <c r="T68" s="99">
        <v>62</v>
      </c>
      <c r="U68" s="98" t="s">
        <v>209</v>
      </c>
      <c r="V68" s="98" t="s">
        <v>210</v>
      </c>
      <c r="W68" s="109"/>
      <c r="X68" s="95"/>
      <c r="Y68" s="48"/>
      <c r="Z68" s="101"/>
      <c r="AA68" s="103"/>
      <c r="AB68" s="103"/>
      <c r="AC68" s="104"/>
      <c r="AD68" s="101"/>
      <c r="AE68" s="103"/>
      <c r="AF68" s="103"/>
      <c r="AG68" s="104"/>
      <c r="AH68" s="49"/>
      <c r="AI68" s="48"/>
    </row>
    <row r="69" spans="1:35" s="43" customFormat="1" ht="14.25" customHeight="1">
      <c r="A69" s="95"/>
      <c r="B69" s="96"/>
      <c r="C69" s="98"/>
      <c r="D69" s="98"/>
      <c r="E69" s="99"/>
      <c r="F69" s="54"/>
      <c r="G69" s="112" t="s">
        <v>211</v>
      </c>
      <c r="H69" s="50"/>
      <c r="I69" s="61"/>
      <c r="J69" s="50"/>
      <c r="N69" s="50"/>
      <c r="O69" s="50"/>
      <c r="P69" s="51"/>
      <c r="Q69" s="51"/>
      <c r="R69" s="113" t="s">
        <v>211</v>
      </c>
      <c r="S69" s="54"/>
      <c r="T69" s="99"/>
      <c r="U69" s="98"/>
      <c r="V69" s="98"/>
      <c r="W69" s="109"/>
      <c r="X69" s="95"/>
      <c r="Y69" s="48"/>
      <c r="Z69" s="101"/>
      <c r="AA69" s="103"/>
      <c r="AB69" s="103"/>
      <c r="AC69" s="104"/>
      <c r="AD69" s="101"/>
      <c r="AE69" s="103"/>
      <c r="AF69" s="103"/>
      <c r="AG69" s="104"/>
      <c r="AH69" s="49"/>
      <c r="AI69" s="48"/>
    </row>
    <row r="70" spans="1:35" s="43" customFormat="1" ht="14.25" customHeight="1">
      <c r="A70" s="95"/>
      <c r="B70" s="96"/>
      <c r="C70" s="103" t="s">
        <v>212</v>
      </c>
      <c r="D70" s="103" t="s">
        <v>111</v>
      </c>
      <c r="E70" s="99">
        <v>31</v>
      </c>
      <c r="F70" s="50"/>
      <c r="G70" s="112"/>
      <c r="H70" s="56"/>
      <c r="I70" s="62"/>
      <c r="J70" s="50"/>
      <c r="N70" s="50"/>
      <c r="O70" s="50"/>
      <c r="P70" s="62"/>
      <c r="Q70" s="53"/>
      <c r="R70" s="113"/>
      <c r="S70" s="57"/>
      <c r="T70" s="99">
        <v>63</v>
      </c>
      <c r="U70" s="103" t="s">
        <v>213</v>
      </c>
      <c r="V70" s="103" t="s">
        <v>165</v>
      </c>
      <c r="W70" s="109"/>
      <c r="X70" s="95"/>
      <c r="Y70" s="48"/>
      <c r="Z70" s="110"/>
      <c r="AA70" s="103"/>
      <c r="AB70" s="103"/>
      <c r="AC70" s="104"/>
      <c r="AD70" s="116"/>
      <c r="AE70" s="103"/>
      <c r="AF70" s="103"/>
      <c r="AG70" s="104"/>
      <c r="AH70" s="49"/>
      <c r="AI70" s="48"/>
    </row>
    <row r="71" spans="1:35" s="43" customFormat="1" ht="14.25" customHeight="1">
      <c r="A71" s="95"/>
      <c r="B71" s="96"/>
      <c r="C71" s="103"/>
      <c r="D71" s="103"/>
      <c r="E71" s="99"/>
      <c r="F71" s="105" t="s">
        <v>214</v>
      </c>
      <c r="G71" s="55"/>
      <c r="H71" s="50"/>
      <c r="I71" s="62"/>
      <c r="J71" s="50"/>
      <c r="N71" s="50"/>
      <c r="O71" s="50"/>
      <c r="P71" s="62"/>
      <c r="Q71" s="51"/>
      <c r="R71" s="55"/>
      <c r="S71" s="107" t="s">
        <v>214</v>
      </c>
      <c r="T71" s="99"/>
      <c r="U71" s="103"/>
      <c r="V71" s="103"/>
      <c r="W71" s="109"/>
      <c r="X71" s="95"/>
      <c r="Y71" s="48"/>
      <c r="Z71" s="110"/>
      <c r="AA71" s="103"/>
      <c r="AB71" s="103"/>
      <c r="AC71" s="104"/>
      <c r="AD71" s="116"/>
      <c r="AE71" s="103"/>
      <c r="AF71" s="103"/>
      <c r="AG71" s="104"/>
      <c r="AH71" s="49"/>
      <c r="AI71" s="48"/>
    </row>
    <row r="72" spans="1:35" s="43" customFormat="1" ht="14.25" customHeight="1">
      <c r="A72" s="95"/>
      <c r="B72" s="96"/>
      <c r="C72" s="97" t="s">
        <v>215</v>
      </c>
      <c r="D72" s="98" t="s">
        <v>99</v>
      </c>
      <c r="E72" s="99">
        <v>32</v>
      </c>
      <c r="F72" s="106"/>
      <c r="G72" s="56"/>
      <c r="H72" s="50"/>
      <c r="I72" s="62"/>
      <c r="J72" s="50"/>
      <c r="N72" s="50"/>
      <c r="O72" s="50"/>
      <c r="P72" s="62"/>
      <c r="Q72" s="50"/>
      <c r="R72" s="51"/>
      <c r="S72" s="108"/>
      <c r="T72" s="99">
        <v>64</v>
      </c>
      <c r="U72" s="97" t="s">
        <v>216</v>
      </c>
      <c r="V72" s="98" t="s">
        <v>126</v>
      </c>
      <c r="W72" s="109"/>
      <c r="X72" s="95"/>
      <c r="Y72" s="48"/>
      <c r="Z72" s="110"/>
      <c r="AA72" s="103"/>
      <c r="AB72" s="103"/>
      <c r="AC72" s="104"/>
      <c r="AD72" s="131"/>
      <c r="AE72" s="103"/>
      <c r="AF72" s="103"/>
      <c r="AG72" s="104"/>
      <c r="AH72" s="49"/>
      <c r="AI72" s="48"/>
    </row>
    <row r="73" spans="1:35" s="43" customFormat="1" ht="14.25" customHeight="1">
      <c r="A73" s="95"/>
      <c r="B73" s="96"/>
      <c r="C73" s="97"/>
      <c r="D73" s="98"/>
      <c r="E73" s="99"/>
      <c r="F73" s="54"/>
      <c r="G73" s="50"/>
      <c r="H73" s="50"/>
      <c r="I73" s="62"/>
      <c r="J73" s="50"/>
      <c r="N73" s="50"/>
      <c r="O73" s="50"/>
      <c r="P73" s="62"/>
      <c r="Q73" s="50"/>
      <c r="R73" s="50"/>
      <c r="S73" s="54"/>
      <c r="T73" s="99"/>
      <c r="U73" s="97"/>
      <c r="V73" s="98"/>
      <c r="W73" s="109"/>
      <c r="X73" s="95"/>
      <c r="Y73" s="48"/>
      <c r="Z73" s="110"/>
      <c r="AA73" s="103"/>
      <c r="AB73" s="103"/>
      <c r="AC73" s="104"/>
      <c r="AD73" s="131"/>
      <c r="AE73" s="103"/>
      <c r="AF73" s="103"/>
      <c r="AG73" s="104"/>
      <c r="AH73" s="49"/>
      <c r="AI73" s="48"/>
    </row>
    <row r="74" spans="1:35" s="43" customFormat="1" ht="15" customHeight="1">
      <c r="A74" s="73"/>
      <c r="B74" s="44"/>
      <c r="C74" s="74"/>
      <c r="D74" s="74"/>
      <c r="E74" s="42"/>
      <c r="F74" s="42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T74" s="42"/>
      <c r="U74" s="74"/>
      <c r="V74" s="74"/>
      <c r="W74" s="47"/>
      <c r="X74" s="73"/>
      <c r="Y74" s="48"/>
      <c r="Z74" s="49"/>
      <c r="AA74" s="49"/>
      <c r="AB74" s="49"/>
      <c r="AC74" s="49"/>
      <c r="AD74" s="49"/>
      <c r="AE74" s="49"/>
      <c r="AF74" s="49"/>
      <c r="AG74" s="49"/>
      <c r="AH74" s="49"/>
      <c r="AI74" s="48"/>
    </row>
    <row r="75" spans="1:35" s="43" customFormat="1" ht="15" customHeight="1">
      <c r="A75" s="73"/>
      <c r="B75" s="44"/>
      <c r="C75" s="74"/>
      <c r="D75" s="74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8"/>
      <c r="T75" s="42"/>
      <c r="W75" s="132"/>
      <c r="X75" s="73"/>
      <c r="Y75" s="48"/>
      <c r="Z75" s="49"/>
      <c r="AA75" s="49"/>
      <c r="AB75" s="49"/>
      <c r="AC75" s="49"/>
      <c r="AD75" s="49"/>
      <c r="AE75" s="49"/>
      <c r="AF75" s="49"/>
      <c r="AG75" s="49"/>
      <c r="AH75" s="49"/>
      <c r="AI75" s="48"/>
    </row>
    <row r="76" spans="1:35" s="43" customFormat="1" ht="15" customHeight="1">
      <c r="A76" s="73"/>
      <c r="B76" s="44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8"/>
      <c r="T76" s="42"/>
      <c r="W76" s="132"/>
      <c r="X76" s="73"/>
      <c r="Y76" s="48"/>
      <c r="Z76" s="49"/>
      <c r="AA76" s="49"/>
      <c r="AB76" s="49"/>
      <c r="AC76" s="49"/>
      <c r="AD76" s="49"/>
      <c r="AE76" s="49"/>
      <c r="AF76" s="49"/>
      <c r="AG76" s="49"/>
      <c r="AH76" s="49"/>
      <c r="AI76" s="48"/>
    </row>
    <row r="77" spans="1:35" s="43" customFormat="1" ht="15" customHeight="1">
      <c r="A77" s="73"/>
      <c r="B77" s="44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T77" s="42"/>
      <c r="U77" s="74"/>
      <c r="V77" s="74"/>
      <c r="W77" s="47"/>
      <c r="X77" s="73"/>
      <c r="Y77" s="48"/>
      <c r="Z77" s="49"/>
      <c r="AA77" s="49"/>
      <c r="AB77" s="49"/>
      <c r="AC77" s="49"/>
      <c r="AD77" s="49"/>
      <c r="AE77" s="49"/>
      <c r="AF77" s="49"/>
      <c r="AG77" s="49"/>
      <c r="AH77" s="49"/>
      <c r="AI77" s="48"/>
    </row>
    <row r="78" spans="1:35" s="43" customFormat="1" ht="15" customHeight="1">
      <c r="A78" s="73"/>
      <c r="B78" s="44"/>
      <c r="C78" s="74"/>
      <c r="D78" s="74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T78" s="42"/>
      <c r="U78" s="74"/>
      <c r="V78" s="74"/>
      <c r="W78" s="47"/>
      <c r="X78" s="73"/>
      <c r="Y78" s="48"/>
      <c r="Z78" s="49"/>
      <c r="AA78" s="49"/>
      <c r="AB78" s="49"/>
      <c r="AC78" s="49"/>
      <c r="AD78" s="49"/>
      <c r="AE78" s="49"/>
      <c r="AF78" s="49"/>
      <c r="AG78" s="49"/>
      <c r="AH78" s="49"/>
      <c r="AI78" s="48"/>
    </row>
    <row r="79" spans="1:35" s="43" customFormat="1" ht="15" customHeight="1">
      <c r="B79" s="44"/>
      <c r="C79" s="74"/>
      <c r="D79" s="74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8"/>
      <c r="T79" s="42"/>
      <c r="U79" s="74"/>
      <c r="V79" s="74"/>
      <c r="W79" s="47"/>
      <c r="X79" s="73"/>
      <c r="Y79" s="48"/>
      <c r="Z79" s="49"/>
      <c r="AA79" s="49"/>
      <c r="AB79" s="49"/>
      <c r="AC79" s="49"/>
      <c r="AD79" s="49"/>
      <c r="AE79" s="49"/>
      <c r="AF79" s="49"/>
      <c r="AG79" s="49"/>
      <c r="AH79" s="49"/>
      <c r="AI79" s="48"/>
    </row>
  </sheetData>
  <mergeCells count="587">
    <mergeCell ref="W75:W76"/>
    <mergeCell ref="AA72:AA73"/>
    <mergeCell ref="AB72:AB73"/>
    <mergeCell ref="AC72:AC73"/>
    <mergeCell ref="AD72:AD73"/>
    <mergeCell ref="AE72:AE73"/>
    <mergeCell ref="AF72:AF73"/>
    <mergeCell ref="B72:B73"/>
    <mergeCell ref="C72:C73"/>
    <mergeCell ref="D72:D73"/>
    <mergeCell ref="E72:E73"/>
    <mergeCell ref="T72:T73"/>
    <mergeCell ref="U72:U73"/>
    <mergeCell ref="W72:W73"/>
    <mergeCell ref="Z72:Z73"/>
    <mergeCell ref="U70:U71"/>
    <mergeCell ref="V70:V71"/>
    <mergeCell ref="W70:W71"/>
    <mergeCell ref="Z70:Z71"/>
    <mergeCell ref="AA70:AA71"/>
    <mergeCell ref="AB70:AB71"/>
    <mergeCell ref="AG72:AG73"/>
    <mergeCell ref="AE68:AE69"/>
    <mergeCell ref="AF68:AF69"/>
    <mergeCell ref="AG68:AG69"/>
    <mergeCell ref="G69:G70"/>
    <mergeCell ref="R69:R70"/>
    <mergeCell ref="B70:B71"/>
    <mergeCell ref="C70:C71"/>
    <mergeCell ref="D70:D71"/>
    <mergeCell ref="E70:E71"/>
    <mergeCell ref="T70:T71"/>
    <mergeCell ref="W68:W69"/>
    <mergeCell ref="Z68:Z69"/>
    <mergeCell ref="AA68:AA69"/>
    <mergeCell ref="AB68:AB69"/>
    <mergeCell ref="AC68:AC69"/>
    <mergeCell ref="AD68:AD69"/>
    <mergeCell ref="AC70:AC71"/>
    <mergeCell ref="AD70:AD71"/>
    <mergeCell ref="AE70:AE71"/>
    <mergeCell ref="AF70:AF71"/>
    <mergeCell ref="AG70:AG71"/>
    <mergeCell ref="F71:F72"/>
    <mergeCell ref="S71:S72"/>
    <mergeCell ref="V72:V73"/>
    <mergeCell ref="F67:F68"/>
    <mergeCell ref="S67:S68"/>
    <mergeCell ref="B68:B69"/>
    <mergeCell ref="C68:C69"/>
    <mergeCell ref="D68:D69"/>
    <mergeCell ref="E68:E69"/>
    <mergeCell ref="T68:T69"/>
    <mergeCell ref="U68:U69"/>
    <mergeCell ref="V68:V69"/>
    <mergeCell ref="B66:B67"/>
    <mergeCell ref="C66:C67"/>
    <mergeCell ref="D66:D67"/>
    <mergeCell ref="E66:E67"/>
    <mergeCell ref="T66:T67"/>
    <mergeCell ref="U66:U67"/>
    <mergeCell ref="AG64:AG65"/>
    <mergeCell ref="H65:H66"/>
    <mergeCell ref="Q65:Q66"/>
    <mergeCell ref="V66:V67"/>
    <mergeCell ref="W66:W67"/>
    <mergeCell ref="Z66:Z67"/>
    <mergeCell ref="U64:U65"/>
    <mergeCell ref="V64:V65"/>
    <mergeCell ref="W64:W65"/>
    <mergeCell ref="Z64:Z65"/>
    <mergeCell ref="AA64:AA65"/>
    <mergeCell ref="AB64:AB65"/>
    <mergeCell ref="AG66:AG67"/>
    <mergeCell ref="AA66:AA67"/>
    <mergeCell ref="AB66:AB67"/>
    <mergeCell ref="AC66:AC67"/>
    <mergeCell ref="AD66:AD67"/>
    <mergeCell ref="AE66:AE67"/>
    <mergeCell ref="AF66:AF67"/>
    <mergeCell ref="E62:E63"/>
    <mergeCell ref="T62:T63"/>
    <mergeCell ref="U62:U63"/>
    <mergeCell ref="V62:V63"/>
    <mergeCell ref="W62:W63"/>
    <mergeCell ref="AC64:AC65"/>
    <mergeCell ref="AD64:AD65"/>
    <mergeCell ref="AE64:AE65"/>
    <mergeCell ref="AF64:AF65"/>
    <mergeCell ref="E60:E61"/>
    <mergeCell ref="T60:T61"/>
    <mergeCell ref="U60:U61"/>
    <mergeCell ref="G61:G62"/>
    <mergeCell ref="R61:R62"/>
    <mergeCell ref="B62:B63"/>
    <mergeCell ref="C62:C63"/>
    <mergeCell ref="AF62:AF63"/>
    <mergeCell ref="AG62:AG63"/>
    <mergeCell ref="F63:F64"/>
    <mergeCell ref="S63:S64"/>
    <mergeCell ref="Y63:Y64"/>
    <mergeCell ref="B64:B65"/>
    <mergeCell ref="C64:C65"/>
    <mergeCell ref="D64:D65"/>
    <mergeCell ref="E64:E65"/>
    <mergeCell ref="T64:T65"/>
    <mergeCell ref="Z62:Z63"/>
    <mergeCell ref="AA62:AA63"/>
    <mergeCell ref="AB62:AB63"/>
    <mergeCell ref="AC62:AC63"/>
    <mergeCell ref="AD62:AD63"/>
    <mergeCell ref="AE62:AE63"/>
    <mergeCell ref="D62:D63"/>
    <mergeCell ref="AG58:AG59"/>
    <mergeCell ref="F59:F60"/>
    <mergeCell ref="S59:S60"/>
    <mergeCell ref="V60:V61"/>
    <mergeCell ref="W60:W61"/>
    <mergeCell ref="Z60:Z61"/>
    <mergeCell ref="AA60:AA61"/>
    <mergeCell ref="V58:V59"/>
    <mergeCell ref="W58:W59"/>
    <mergeCell ref="Z58:Z59"/>
    <mergeCell ref="AA58:AA59"/>
    <mergeCell ref="AB58:AB59"/>
    <mergeCell ref="AC58:AC59"/>
    <mergeCell ref="AB60:AB61"/>
    <mergeCell ref="AC60:AC61"/>
    <mergeCell ref="AD60:AD61"/>
    <mergeCell ref="AE60:AE61"/>
    <mergeCell ref="AF60:AF61"/>
    <mergeCell ref="AG60:AG61"/>
    <mergeCell ref="AG54:AG55"/>
    <mergeCell ref="H56:I57"/>
    <mergeCell ref="P56:Q57"/>
    <mergeCell ref="B58:B59"/>
    <mergeCell ref="C58:C59"/>
    <mergeCell ref="D58:D59"/>
    <mergeCell ref="E58:E59"/>
    <mergeCell ref="T58:T59"/>
    <mergeCell ref="U58:U59"/>
    <mergeCell ref="Z54:Z55"/>
    <mergeCell ref="AA54:AA55"/>
    <mergeCell ref="AB54:AB55"/>
    <mergeCell ref="AC54:AC55"/>
    <mergeCell ref="AD54:AD55"/>
    <mergeCell ref="AE54:AE55"/>
    <mergeCell ref="D54:D55"/>
    <mergeCell ref="E54:E55"/>
    <mergeCell ref="T54:T55"/>
    <mergeCell ref="U54:U55"/>
    <mergeCell ref="V54:V55"/>
    <mergeCell ref="W54:W55"/>
    <mergeCell ref="AD58:AD59"/>
    <mergeCell ref="AE58:AE59"/>
    <mergeCell ref="AF58:AF59"/>
    <mergeCell ref="AF50:AF51"/>
    <mergeCell ref="AG50:AG51"/>
    <mergeCell ref="G51:G52"/>
    <mergeCell ref="R51:R52"/>
    <mergeCell ref="V52:V53"/>
    <mergeCell ref="W52:W53"/>
    <mergeCell ref="Z52:Z53"/>
    <mergeCell ref="AA52:AA53"/>
    <mergeCell ref="V50:V51"/>
    <mergeCell ref="W50:W51"/>
    <mergeCell ref="Z50:Z51"/>
    <mergeCell ref="AA50:AA51"/>
    <mergeCell ref="AB50:AB51"/>
    <mergeCell ref="AC50:AC51"/>
    <mergeCell ref="AB52:AB53"/>
    <mergeCell ref="AC52:AC53"/>
    <mergeCell ref="AD52:AD53"/>
    <mergeCell ref="AE52:AE53"/>
    <mergeCell ref="AF52:AF53"/>
    <mergeCell ref="AG52:AG53"/>
    <mergeCell ref="T52:T53"/>
    <mergeCell ref="U52:U53"/>
    <mergeCell ref="S53:S54"/>
    <mergeCell ref="AF54:AF55"/>
    <mergeCell ref="AF48:AF49"/>
    <mergeCell ref="AG48:AG49"/>
    <mergeCell ref="F49:F50"/>
    <mergeCell ref="S49:S50"/>
    <mergeCell ref="B50:B51"/>
    <mergeCell ref="C50:C51"/>
    <mergeCell ref="D50:D51"/>
    <mergeCell ref="E50:E51"/>
    <mergeCell ref="T50:T51"/>
    <mergeCell ref="U50:U51"/>
    <mergeCell ref="Z48:Z49"/>
    <mergeCell ref="AA48:AA49"/>
    <mergeCell ref="AB48:AB49"/>
    <mergeCell ref="AC48:AC49"/>
    <mergeCell ref="AD48:AD49"/>
    <mergeCell ref="AE48:AE49"/>
    <mergeCell ref="D48:D49"/>
    <mergeCell ref="E48:E49"/>
    <mergeCell ref="T48:T49"/>
    <mergeCell ref="U48:U49"/>
    <mergeCell ref="V48:V49"/>
    <mergeCell ref="W48:W49"/>
    <mergeCell ref="AD50:AD51"/>
    <mergeCell ref="AE50:AE51"/>
    <mergeCell ref="AE44:AE45"/>
    <mergeCell ref="AF44:AF45"/>
    <mergeCell ref="AG44:AG45"/>
    <mergeCell ref="D44:D45"/>
    <mergeCell ref="E44:E45"/>
    <mergeCell ref="T44:T45"/>
    <mergeCell ref="U44:U45"/>
    <mergeCell ref="V44:V45"/>
    <mergeCell ref="W44:W45"/>
    <mergeCell ref="F45:F46"/>
    <mergeCell ref="S45:S46"/>
    <mergeCell ref="V46:V47"/>
    <mergeCell ref="W46:W47"/>
    <mergeCell ref="AB46:AB47"/>
    <mergeCell ref="AC46:AC47"/>
    <mergeCell ref="AD46:AD47"/>
    <mergeCell ref="AE46:AE47"/>
    <mergeCell ref="AF46:AF47"/>
    <mergeCell ref="AG46:AG47"/>
    <mergeCell ref="D46:D47"/>
    <mergeCell ref="E46:E47"/>
    <mergeCell ref="T46:T47"/>
    <mergeCell ref="U46:U47"/>
    <mergeCell ref="H47:H48"/>
    <mergeCell ref="AE40:AE41"/>
    <mergeCell ref="AF40:AF41"/>
    <mergeCell ref="AG40:AG41"/>
    <mergeCell ref="U40:U41"/>
    <mergeCell ref="V40:V41"/>
    <mergeCell ref="W40:W41"/>
    <mergeCell ref="X40:X73"/>
    <mergeCell ref="Z40:Z41"/>
    <mergeCell ref="AA40:AA41"/>
    <mergeCell ref="Z44:Z45"/>
    <mergeCell ref="AA44:AA45"/>
    <mergeCell ref="Z46:Z47"/>
    <mergeCell ref="AA46:AA47"/>
    <mergeCell ref="AB42:AB43"/>
    <mergeCell ref="AC42:AC43"/>
    <mergeCell ref="AD42:AD43"/>
    <mergeCell ref="AE42:AE43"/>
    <mergeCell ref="AF42:AF43"/>
    <mergeCell ref="AG42:AG43"/>
    <mergeCell ref="U42:U43"/>
    <mergeCell ref="V42:V43"/>
    <mergeCell ref="W42:W43"/>
    <mergeCell ref="Z42:Z43"/>
    <mergeCell ref="AA42:AA43"/>
    <mergeCell ref="B36:B37"/>
    <mergeCell ref="C36:C37"/>
    <mergeCell ref="D36:D37"/>
    <mergeCell ref="E36:E37"/>
    <mergeCell ref="T36:T37"/>
    <mergeCell ref="U36:U37"/>
    <mergeCell ref="AB40:AB41"/>
    <mergeCell ref="AC40:AC41"/>
    <mergeCell ref="AD40:AD41"/>
    <mergeCell ref="F41:F42"/>
    <mergeCell ref="S41:S42"/>
    <mergeCell ref="B42:B43"/>
    <mergeCell ref="C42:C43"/>
    <mergeCell ref="D42:D43"/>
    <mergeCell ref="E42:E43"/>
    <mergeCell ref="G43:G44"/>
    <mergeCell ref="R43:R44"/>
    <mergeCell ref="B44:B45"/>
    <mergeCell ref="C44:C45"/>
    <mergeCell ref="T42:T43"/>
    <mergeCell ref="AB44:AB45"/>
    <mergeCell ref="AC44:AC45"/>
    <mergeCell ref="AD44:AD45"/>
    <mergeCell ref="J38:J39"/>
    <mergeCell ref="O38:O39"/>
    <mergeCell ref="L39:M40"/>
    <mergeCell ref="A40:A73"/>
    <mergeCell ref="B40:B41"/>
    <mergeCell ref="C40:C41"/>
    <mergeCell ref="D40:D41"/>
    <mergeCell ref="E40:E41"/>
    <mergeCell ref="T40:T41"/>
    <mergeCell ref="B46:B47"/>
    <mergeCell ref="C46:C47"/>
    <mergeCell ref="Q47:Q48"/>
    <mergeCell ref="B48:B49"/>
    <mergeCell ref="C48:C49"/>
    <mergeCell ref="B52:B53"/>
    <mergeCell ref="C52:C53"/>
    <mergeCell ref="D52:D53"/>
    <mergeCell ref="E52:E53"/>
    <mergeCell ref="F53:F54"/>
    <mergeCell ref="B54:B55"/>
    <mergeCell ref="C54:C55"/>
    <mergeCell ref="B60:B61"/>
    <mergeCell ref="C60:C61"/>
    <mergeCell ref="D60:D61"/>
    <mergeCell ref="W36:W37"/>
    <mergeCell ref="Z36:Z37"/>
    <mergeCell ref="U34:U35"/>
    <mergeCell ref="V34:V35"/>
    <mergeCell ref="W34:W35"/>
    <mergeCell ref="Z34:Z35"/>
    <mergeCell ref="AA34:AA35"/>
    <mergeCell ref="AB34:AB35"/>
    <mergeCell ref="AG36:AG37"/>
    <mergeCell ref="AA36:AA37"/>
    <mergeCell ref="AB36:AB37"/>
    <mergeCell ref="AC36:AC37"/>
    <mergeCell ref="AD36:AD37"/>
    <mergeCell ref="AE36:AE37"/>
    <mergeCell ref="AF36:AF37"/>
    <mergeCell ref="AE32:AE33"/>
    <mergeCell ref="AF32:AF33"/>
    <mergeCell ref="AG32:AG33"/>
    <mergeCell ref="G33:G34"/>
    <mergeCell ref="R33:R34"/>
    <mergeCell ref="B34:B35"/>
    <mergeCell ref="C34:C35"/>
    <mergeCell ref="D34:D35"/>
    <mergeCell ref="E34:E35"/>
    <mergeCell ref="T34:T35"/>
    <mergeCell ref="W32:W33"/>
    <mergeCell ref="Z32:Z33"/>
    <mergeCell ref="AA32:AA33"/>
    <mergeCell ref="AB32:AB33"/>
    <mergeCell ref="AC32:AC33"/>
    <mergeCell ref="AD32:AD33"/>
    <mergeCell ref="AC34:AC35"/>
    <mergeCell ref="AD34:AD35"/>
    <mergeCell ref="AE34:AE35"/>
    <mergeCell ref="AF34:AF35"/>
    <mergeCell ref="AG34:AG35"/>
    <mergeCell ref="F35:F36"/>
    <mergeCell ref="S35:S36"/>
    <mergeCell ref="V36:V37"/>
    <mergeCell ref="F31:F32"/>
    <mergeCell ref="S31:S32"/>
    <mergeCell ref="B32:B33"/>
    <mergeCell ref="C32:C33"/>
    <mergeCell ref="D32:D33"/>
    <mergeCell ref="E32:E33"/>
    <mergeCell ref="T32:T33"/>
    <mergeCell ref="U32:U33"/>
    <mergeCell ref="V32:V33"/>
    <mergeCell ref="B30:B31"/>
    <mergeCell ref="C30:C31"/>
    <mergeCell ref="D30:D31"/>
    <mergeCell ref="E30:E31"/>
    <mergeCell ref="T30:T31"/>
    <mergeCell ref="U30:U31"/>
    <mergeCell ref="AE28:AE29"/>
    <mergeCell ref="AF28:AF29"/>
    <mergeCell ref="AG28:AG29"/>
    <mergeCell ref="H29:H30"/>
    <mergeCell ref="Q29:Q30"/>
    <mergeCell ref="V30:V31"/>
    <mergeCell ref="W30:W31"/>
    <mergeCell ref="Z30:Z31"/>
    <mergeCell ref="U28:U29"/>
    <mergeCell ref="V28:V29"/>
    <mergeCell ref="W28:W29"/>
    <mergeCell ref="Z28:Z29"/>
    <mergeCell ref="AA28:AA29"/>
    <mergeCell ref="AB28:AB29"/>
    <mergeCell ref="AG30:AG31"/>
    <mergeCell ref="AA30:AA31"/>
    <mergeCell ref="AB30:AB31"/>
    <mergeCell ref="AC30:AC31"/>
    <mergeCell ref="AD30:AD31"/>
    <mergeCell ref="AE30:AE31"/>
    <mergeCell ref="AF30:AF31"/>
    <mergeCell ref="AF26:AF27"/>
    <mergeCell ref="AG26:AG27"/>
    <mergeCell ref="F27:F28"/>
    <mergeCell ref="S27:S28"/>
    <mergeCell ref="B28:B29"/>
    <mergeCell ref="C28:C29"/>
    <mergeCell ref="D28:D29"/>
    <mergeCell ref="E28:E29"/>
    <mergeCell ref="L28:M32"/>
    <mergeCell ref="T28:T29"/>
    <mergeCell ref="Z26:Z27"/>
    <mergeCell ref="AA26:AA27"/>
    <mergeCell ref="AB26:AB27"/>
    <mergeCell ref="AC26:AC27"/>
    <mergeCell ref="AD26:AD27"/>
    <mergeCell ref="AE26:AE27"/>
    <mergeCell ref="D26:D27"/>
    <mergeCell ref="E26:E27"/>
    <mergeCell ref="T26:T27"/>
    <mergeCell ref="U26:U27"/>
    <mergeCell ref="V26:V27"/>
    <mergeCell ref="W26:W27"/>
    <mergeCell ref="AC28:AC29"/>
    <mergeCell ref="AD28:AD29"/>
    <mergeCell ref="B24:B25"/>
    <mergeCell ref="C24:C25"/>
    <mergeCell ref="D24:D25"/>
    <mergeCell ref="E24:E25"/>
    <mergeCell ref="T24:T25"/>
    <mergeCell ref="U24:U25"/>
    <mergeCell ref="G25:G26"/>
    <mergeCell ref="R25:R26"/>
    <mergeCell ref="B26:B27"/>
    <mergeCell ref="C26:C27"/>
    <mergeCell ref="AF22:AF23"/>
    <mergeCell ref="AG22:AG23"/>
    <mergeCell ref="F23:F24"/>
    <mergeCell ref="S23:S24"/>
    <mergeCell ref="V24:V25"/>
    <mergeCell ref="W24:W25"/>
    <mergeCell ref="Z24:Z25"/>
    <mergeCell ref="AA24:AA25"/>
    <mergeCell ref="V22:V23"/>
    <mergeCell ref="W22:W23"/>
    <mergeCell ref="Z22:Z23"/>
    <mergeCell ref="AA22:AA23"/>
    <mergeCell ref="AB22:AB23"/>
    <mergeCell ref="AC22:AC23"/>
    <mergeCell ref="AB24:AB25"/>
    <mergeCell ref="AC24:AC25"/>
    <mergeCell ref="AD24:AD25"/>
    <mergeCell ref="AE24:AE25"/>
    <mergeCell ref="AF24:AF25"/>
    <mergeCell ref="AG24:AG25"/>
    <mergeCell ref="D22:D23"/>
    <mergeCell ref="E22:E23"/>
    <mergeCell ref="T22:T23"/>
    <mergeCell ref="U22:U23"/>
    <mergeCell ref="AC18:AC19"/>
    <mergeCell ref="AD18:AD19"/>
    <mergeCell ref="AE18:AE19"/>
    <mergeCell ref="AD22:AD23"/>
    <mergeCell ref="AE22:AE23"/>
    <mergeCell ref="AG16:AG17"/>
    <mergeCell ref="F17:F18"/>
    <mergeCell ref="S17:S18"/>
    <mergeCell ref="B18:B19"/>
    <mergeCell ref="C18:C19"/>
    <mergeCell ref="D18:D19"/>
    <mergeCell ref="E18:E19"/>
    <mergeCell ref="T18:T19"/>
    <mergeCell ref="W16:W17"/>
    <mergeCell ref="Z16:Z17"/>
    <mergeCell ref="AA16:AA17"/>
    <mergeCell ref="AB16:AB17"/>
    <mergeCell ref="AC16:AC17"/>
    <mergeCell ref="AD16:AD17"/>
    <mergeCell ref="AF18:AF19"/>
    <mergeCell ref="AG18:AG19"/>
    <mergeCell ref="U18:U19"/>
    <mergeCell ref="V18:V19"/>
    <mergeCell ref="W18:W19"/>
    <mergeCell ref="Z18:Z19"/>
    <mergeCell ref="AA18:AA19"/>
    <mergeCell ref="AB18:AB19"/>
    <mergeCell ref="AE14:AE15"/>
    <mergeCell ref="AF14:AF15"/>
    <mergeCell ref="B14:B15"/>
    <mergeCell ref="C14:C15"/>
    <mergeCell ref="D14:D15"/>
    <mergeCell ref="E14:E15"/>
    <mergeCell ref="T14:T15"/>
    <mergeCell ref="U14:U15"/>
    <mergeCell ref="AE16:AE17"/>
    <mergeCell ref="AF16:AF17"/>
    <mergeCell ref="AF12:AF13"/>
    <mergeCell ref="AG12:AG13"/>
    <mergeCell ref="F13:F14"/>
    <mergeCell ref="L13:M27"/>
    <mergeCell ref="S13:S14"/>
    <mergeCell ref="V14:V15"/>
    <mergeCell ref="W14:W15"/>
    <mergeCell ref="Z14:Z15"/>
    <mergeCell ref="V12:V13"/>
    <mergeCell ref="W12:W13"/>
    <mergeCell ref="Z12:Z13"/>
    <mergeCell ref="AA12:AA13"/>
    <mergeCell ref="AB12:AB13"/>
    <mergeCell ref="AC12:AC13"/>
    <mergeCell ref="AG14:AG15"/>
    <mergeCell ref="G15:G16"/>
    <mergeCell ref="R15:R16"/>
    <mergeCell ref="T16:T17"/>
    <mergeCell ref="U16:U17"/>
    <mergeCell ref="V16:V17"/>
    <mergeCell ref="AA14:AA15"/>
    <mergeCell ref="AB14:AB15"/>
    <mergeCell ref="AC14:AC15"/>
    <mergeCell ref="AD14:AD15"/>
    <mergeCell ref="AE10:AE11"/>
    <mergeCell ref="B10:B11"/>
    <mergeCell ref="C10:C11"/>
    <mergeCell ref="D10:D11"/>
    <mergeCell ref="E10:E11"/>
    <mergeCell ref="T10:T11"/>
    <mergeCell ref="U10:U11"/>
    <mergeCell ref="AD12:AD13"/>
    <mergeCell ref="AE12:AE13"/>
    <mergeCell ref="AD6:AD7"/>
    <mergeCell ref="AE6:AE7"/>
    <mergeCell ref="AF6:AF7"/>
    <mergeCell ref="AC8:AC9"/>
    <mergeCell ref="AD8:AD9"/>
    <mergeCell ref="AE8:AE9"/>
    <mergeCell ref="AF8:AF9"/>
    <mergeCell ref="AG8:AG9"/>
    <mergeCell ref="F9:F10"/>
    <mergeCell ref="L9:M12"/>
    <mergeCell ref="S9:S10"/>
    <mergeCell ref="V10:V11"/>
    <mergeCell ref="W10:W11"/>
    <mergeCell ref="AF10:AF11"/>
    <mergeCell ref="AG10:AG11"/>
    <mergeCell ref="H11:H12"/>
    <mergeCell ref="Q11:Q12"/>
    <mergeCell ref="T12:T13"/>
    <mergeCell ref="U12:U13"/>
    <mergeCell ref="Z10:Z11"/>
    <mergeCell ref="AA10:AA11"/>
    <mergeCell ref="AB10:AB11"/>
    <mergeCell ref="AC10:AC11"/>
    <mergeCell ref="AD10:AD11"/>
    <mergeCell ref="Z8:Z9"/>
    <mergeCell ref="B6:B7"/>
    <mergeCell ref="C6:C7"/>
    <mergeCell ref="D6:D7"/>
    <mergeCell ref="E6:E7"/>
    <mergeCell ref="T6:T7"/>
    <mergeCell ref="U6:U7"/>
    <mergeCell ref="B8:B9"/>
    <mergeCell ref="C8:C9"/>
    <mergeCell ref="D8:D9"/>
    <mergeCell ref="E8:E9"/>
    <mergeCell ref="T8:T9"/>
    <mergeCell ref="U8:U9"/>
    <mergeCell ref="AD4:AD5"/>
    <mergeCell ref="AE4:AE5"/>
    <mergeCell ref="AF4:AF5"/>
    <mergeCell ref="AG4:AG5"/>
    <mergeCell ref="F5:F6"/>
    <mergeCell ref="S5:S6"/>
    <mergeCell ref="V6:V7"/>
    <mergeCell ref="W6:W7"/>
    <mergeCell ref="Z6:Z7"/>
    <mergeCell ref="AA6:AA7"/>
    <mergeCell ref="W4:W5"/>
    <mergeCell ref="X4:X39"/>
    <mergeCell ref="Z4:Z5"/>
    <mergeCell ref="AA4:AA5"/>
    <mergeCell ref="AB4:AB5"/>
    <mergeCell ref="AC4:AC5"/>
    <mergeCell ref="AB6:AB7"/>
    <mergeCell ref="AC6:AC7"/>
    <mergeCell ref="AA8:AA9"/>
    <mergeCell ref="AB8:AB9"/>
    <mergeCell ref="AG6:AG7"/>
    <mergeCell ref="G7:G8"/>
    <mergeCell ref="R7:R8"/>
    <mergeCell ref="Y7:Y8"/>
    <mergeCell ref="A1:X1"/>
    <mergeCell ref="A2:X2"/>
    <mergeCell ref="A4:A39"/>
    <mergeCell ref="B4:B5"/>
    <mergeCell ref="C4:C5"/>
    <mergeCell ref="D4:D5"/>
    <mergeCell ref="E4:E5"/>
    <mergeCell ref="T4:T5"/>
    <mergeCell ref="U4:U5"/>
    <mergeCell ref="V4:V5"/>
    <mergeCell ref="V8:V9"/>
    <mergeCell ref="W8:W9"/>
    <mergeCell ref="B12:B13"/>
    <mergeCell ref="C12:C13"/>
    <mergeCell ref="D12:D13"/>
    <mergeCell ref="E12:E13"/>
    <mergeCell ref="B16:B17"/>
    <mergeCell ref="C16:C17"/>
    <mergeCell ref="D16:D17"/>
    <mergeCell ref="E16:E17"/>
    <mergeCell ref="H20:I21"/>
    <mergeCell ref="P20:Q21"/>
    <mergeCell ref="B22:B23"/>
    <mergeCell ref="C22:C23"/>
  </mergeCells>
  <phoneticPr fontId="19"/>
  <printOptions horizontalCentered="1" verticalCentered="1"/>
  <pageMargins left="0" right="0" top="0" bottom="0" header="0" footer="0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view="pageBreakPreview" zoomScaleNormal="100" zoomScaleSheetLayoutView="100" workbookViewId="0">
      <selection activeCell="AH18" sqref="AH18"/>
    </sheetView>
  </sheetViews>
  <sheetFormatPr defaultColWidth="9" defaultRowHeight="15" customHeight="1"/>
  <cols>
    <col min="1" max="1" width="4.125" style="42" customWidth="1"/>
    <col min="2" max="2" width="2.625" style="44" customWidth="1"/>
    <col min="3" max="3" width="16.125" style="74" customWidth="1"/>
    <col min="4" max="4" width="13.125" style="74" customWidth="1"/>
    <col min="5" max="20" width="3.125" style="42" customWidth="1"/>
    <col min="21" max="21" width="16.125" style="74" customWidth="1"/>
    <col min="22" max="22" width="13.125" style="74" customWidth="1"/>
    <col min="23" max="23" width="2.625" style="47" customWidth="1"/>
    <col min="24" max="24" width="4.125" style="42" customWidth="1"/>
    <col min="25" max="25" width="3.75" style="42" customWidth="1"/>
    <col min="26" max="26" width="3.75" style="41" customWidth="1"/>
    <col min="27" max="27" width="16.125" style="41" customWidth="1"/>
    <col min="28" max="28" width="13.125" style="41" customWidth="1"/>
    <col min="29" max="29" width="2.5" style="41" customWidth="1"/>
    <col min="30" max="30" width="3.75" style="41" customWidth="1"/>
    <col min="31" max="31" width="16.125" style="41" customWidth="1"/>
    <col min="32" max="32" width="13.125" style="41" customWidth="1"/>
    <col min="33" max="33" width="9" style="41"/>
    <col min="34" max="34" width="2.5" style="42" customWidth="1"/>
    <col min="35" max="16384" width="9" style="42"/>
  </cols>
  <sheetData>
    <row r="1" spans="1:33" s="40" customFormat="1" ht="24" customHeight="1">
      <c r="A1" s="77" t="s">
        <v>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Z1" s="39"/>
      <c r="AA1" s="39"/>
      <c r="AB1" s="39"/>
      <c r="AC1" s="39"/>
      <c r="AD1" s="39"/>
      <c r="AE1" s="39"/>
      <c r="AF1" s="39"/>
      <c r="AG1" s="39"/>
    </row>
    <row r="2" spans="1:33" ht="32.25" customHeight="1">
      <c r="A2" s="94" t="s">
        <v>217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33" s="43" customFormat="1" ht="14.25" customHeight="1">
      <c r="B3" s="44"/>
      <c r="C3" s="45"/>
      <c r="D3" s="45"/>
      <c r="U3" s="46"/>
      <c r="V3" s="46"/>
      <c r="W3" s="47"/>
      <c r="Z3" s="48"/>
      <c r="AA3" s="48"/>
      <c r="AB3" s="48"/>
      <c r="AC3" s="48"/>
      <c r="AD3" s="48"/>
      <c r="AE3" s="48"/>
      <c r="AF3" s="48"/>
      <c r="AG3" s="48"/>
    </row>
    <row r="4" spans="1:33" s="43" customFormat="1" ht="14.25" customHeight="1">
      <c r="A4" s="95" t="s">
        <v>74</v>
      </c>
      <c r="B4" s="96"/>
      <c r="C4" s="133" t="s">
        <v>218</v>
      </c>
      <c r="D4" s="134" t="s">
        <v>76</v>
      </c>
      <c r="E4" s="99">
        <v>1</v>
      </c>
      <c r="F4" s="50"/>
      <c r="G4" s="50"/>
      <c r="H4" s="50"/>
      <c r="I4" s="50"/>
      <c r="J4" s="50"/>
      <c r="N4" s="50"/>
      <c r="O4" s="50"/>
      <c r="P4" s="50"/>
      <c r="Q4" s="50"/>
      <c r="R4" s="50"/>
      <c r="S4" s="50"/>
      <c r="T4" s="99">
        <v>33</v>
      </c>
      <c r="U4" s="133" t="s">
        <v>219</v>
      </c>
      <c r="V4" s="134" t="s">
        <v>131</v>
      </c>
      <c r="W4" s="109"/>
      <c r="X4" s="95" t="s">
        <v>79</v>
      </c>
      <c r="Z4" s="138"/>
      <c r="AA4" s="136"/>
      <c r="AB4" s="139"/>
      <c r="AC4" s="125"/>
      <c r="AD4" s="135"/>
      <c r="AE4" s="136"/>
      <c r="AF4" s="137"/>
      <c r="AG4" s="125"/>
    </row>
    <row r="5" spans="1:33" s="43" customFormat="1" ht="14.25" customHeight="1">
      <c r="A5" s="95"/>
      <c r="B5" s="96"/>
      <c r="C5" s="133"/>
      <c r="D5" s="134"/>
      <c r="E5" s="99"/>
      <c r="F5" s="105" t="s">
        <v>80</v>
      </c>
      <c r="G5" s="50"/>
      <c r="H5" s="50"/>
      <c r="I5" s="50"/>
      <c r="J5" s="50"/>
      <c r="N5" s="50"/>
      <c r="O5" s="50"/>
      <c r="P5" s="50"/>
      <c r="Q5" s="50"/>
      <c r="R5" s="51"/>
      <c r="S5" s="107" t="s">
        <v>80</v>
      </c>
      <c r="T5" s="99"/>
      <c r="U5" s="133"/>
      <c r="V5" s="134"/>
      <c r="W5" s="109"/>
      <c r="X5" s="95"/>
      <c r="Z5" s="138"/>
      <c r="AA5" s="136"/>
      <c r="AB5" s="139"/>
      <c r="AC5" s="125"/>
      <c r="AD5" s="135"/>
      <c r="AE5" s="136"/>
      <c r="AF5" s="137"/>
      <c r="AG5" s="125"/>
    </row>
    <row r="6" spans="1:33" s="43" customFormat="1" ht="14.25" customHeight="1">
      <c r="A6" s="95"/>
      <c r="B6" s="96"/>
      <c r="C6" s="137" t="s">
        <v>220</v>
      </c>
      <c r="D6" s="137" t="s">
        <v>221</v>
      </c>
      <c r="E6" s="99">
        <v>2</v>
      </c>
      <c r="F6" s="106"/>
      <c r="G6" s="52"/>
      <c r="H6" s="50"/>
      <c r="I6" s="50"/>
      <c r="J6" s="50"/>
      <c r="O6" s="50"/>
      <c r="P6" s="50"/>
      <c r="Q6" s="51"/>
      <c r="R6" s="53"/>
      <c r="S6" s="108"/>
      <c r="T6" s="99">
        <v>34</v>
      </c>
      <c r="U6" s="137" t="s">
        <v>222</v>
      </c>
      <c r="V6" s="137" t="s">
        <v>111</v>
      </c>
      <c r="W6" s="109"/>
      <c r="X6" s="95"/>
      <c r="Z6" s="138"/>
      <c r="AA6" s="137"/>
      <c r="AB6" s="137"/>
      <c r="AC6" s="125"/>
      <c r="AD6" s="135"/>
      <c r="AE6" s="137"/>
      <c r="AF6" s="137"/>
      <c r="AG6" s="125"/>
    </row>
    <row r="7" spans="1:33" s="43" customFormat="1" ht="14.25" customHeight="1">
      <c r="A7" s="95"/>
      <c r="B7" s="96"/>
      <c r="C7" s="137"/>
      <c r="D7" s="137"/>
      <c r="E7" s="99"/>
      <c r="F7" s="54"/>
      <c r="G7" s="112" t="s">
        <v>85</v>
      </c>
      <c r="H7" s="50"/>
      <c r="I7" s="50"/>
      <c r="J7" s="50"/>
      <c r="O7" s="50"/>
      <c r="P7" s="50"/>
      <c r="Q7" s="51"/>
      <c r="R7" s="113" t="s">
        <v>85</v>
      </c>
      <c r="S7" s="54"/>
      <c r="T7" s="99"/>
      <c r="U7" s="137"/>
      <c r="V7" s="137"/>
      <c r="W7" s="109"/>
      <c r="X7" s="95"/>
      <c r="Y7" s="98"/>
      <c r="Z7" s="138"/>
      <c r="AA7" s="137"/>
      <c r="AB7" s="137"/>
      <c r="AC7" s="125"/>
      <c r="AD7" s="135"/>
      <c r="AE7" s="137"/>
      <c r="AF7" s="137"/>
      <c r="AG7" s="125"/>
    </row>
    <row r="8" spans="1:33" s="43" customFormat="1" ht="14.25" customHeight="1">
      <c r="A8" s="95"/>
      <c r="B8" s="96"/>
      <c r="C8" s="134" t="s">
        <v>223</v>
      </c>
      <c r="D8" s="134" t="s">
        <v>224</v>
      </c>
      <c r="E8" s="99">
        <v>3</v>
      </c>
      <c r="F8" s="50"/>
      <c r="G8" s="112"/>
      <c r="H8" s="52"/>
      <c r="I8" s="50"/>
      <c r="J8" s="50"/>
      <c r="N8" s="50"/>
      <c r="O8" s="50"/>
      <c r="P8" s="51"/>
      <c r="Q8" s="53"/>
      <c r="R8" s="113"/>
      <c r="S8" s="50"/>
      <c r="T8" s="99">
        <v>35</v>
      </c>
      <c r="U8" s="134" t="s">
        <v>225</v>
      </c>
      <c r="V8" s="134" t="s">
        <v>221</v>
      </c>
      <c r="W8" s="109"/>
      <c r="X8" s="95"/>
      <c r="Y8" s="98"/>
      <c r="Z8" s="138"/>
      <c r="AA8" s="137"/>
      <c r="AB8" s="137"/>
      <c r="AC8" s="125"/>
      <c r="AD8" s="138"/>
      <c r="AE8" s="137"/>
      <c r="AF8" s="137"/>
      <c r="AG8" s="125"/>
    </row>
    <row r="9" spans="1:33" s="43" customFormat="1" ht="14.25" customHeight="1">
      <c r="A9" s="95"/>
      <c r="B9" s="96"/>
      <c r="C9" s="134"/>
      <c r="D9" s="134"/>
      <c r="E9" s="99"/>
      <c r="F9" s="105" t="s">
        <v>90</v>
      </c>
      <c r="G9" s="55"/>
      <c r="H9" s="51"/>
      <c r="I9" s="50"/>
      <c r="J9" s="50"/>
      <c r="L9" s="114" t="s">
        <v>91</v>
      </c>
      <c r="M9" s="114"/>
      <c r="N9" s="50"/>
      <c r="O9" s="50"/>
      <c r="P9" s="51"/>
      <c r="Q9" s="51"/>
      <c r="R9" s="55"/>
      <c r="S9" s="107" t="s">
        <v>90</v>
      </c>
      <c r="T9" s="99"/>
      <c r="U9" s="134"/>
      <c r="V9" s="134"/>
      <c r="W9" s="109"/>
      <c r="X9" s="95"/>
      <c r="Z9" s="138"/>
      <c r="AA9" s="137"/>
      <c r="AB9" s="137"/>
      <c r="AC9" s="125"/>
      <c r="AD9" s="138"/>
      <c r="AE9" s="137"/>
      <c r="AF9" s="137"/>
      <c r="AG9" s="125"/>
    </row>
    <row r="10" spans="1:33" s="43" customFormat="1" ht="14.25" customHeight="1">
      <c r="A10" s="95"/>
      <c r="B10" s="96"/>
      <c r="C10" s="134" t="s">
        <v>226</v>
      </c>
      <c r="D10" s="134" t="s">
        <v>227</v>
      </c>
      <c r="E10" s="99">
        <v>4</v>
      </c>
      <c r="F10" s="106"/>
      <c r="G10" s="56"/>
      <c r="H10" s="51"/>
      <c r="I10" s="50"/>
      <c r="J10" s="50"/>
      <c r="L10" s="114"/>
      <c r="M10" s="114"/>
      <c r="N10" s="50"/>
      <c r="O10" s="50"/>
      <c r="P10" s="51"/>
      <c r="Q10" s="50"/>
      <c r="R10" s="51"/>
      <c r="S10" s="108"/>
      <c r="T10" s="99">
        <v>36</v>
      </c>
      <c r="U10" s="134" t="s">
        <v>228</v>
      </c>
      <c r="V10" s="134" t="s">
        <v>229</v>
      </c>
      <c r="W10" s="109"/>
      <c r="X10" s="95"/>
      <c r="Z10" s="135"/>
      <c r="AA10" s="137"/>
      <c r="AB10" s="137"/>
      <c r="AC10" s="125"/>
      <c r="AD10" s="135"/>
      <c r="AE10" s="137"/>
      <c r="AF10" s="137"/>
      <c r="AG10" s="125"/>
    </row>
    <row r="11" spans="1:33" s="43" customFormat="1" ht="14.25" customHeight="1">
      <c r="A11" s="95"/>
      <c r="B11" s="96"/>
      <c r="C11" s="134"/>
      <c r="D11" s="134"/>
      <c r="E11" s="99"/>
      <c r="F11" s="54"/>
      <c r="G11" s="50"/>
      <c r="H11" s="112" t="s">
        <v>96</v>
      </c>
      <c r="I11" s="50"/>
      <c r="J11" s="50"/>
      <c r="L11" s="114"/>
      <c r="M11" s="114"/>
      <c r="N11" s="50"/>
      <c r="O11" s="50"/>
      <c r="P11" s="55"/>
      <c r="Q11" s="113" t="s">
        <v>96</v>
      </c>
      <c r="R11" s="50"/>
      <c r="S11" s="54"/>
      <c r="T11" s="99"/>
      <c r="U11" s="134"/>
      <c r="V11" s="134"/>
      <c r="W11" s="109"/>
      <c r="X11" s="95"/>
      <c r="Z11" s="135"/>
      <c r="AA11" s="137"/>
      <c r="AB11" s="137"/>
      <c r="AC11" s="125"/>
      <c r="AD11" s="135"/>
      <c r="AE11" s="137"/>
      <c r="AF11" s="137"/>
      <c r="AG11" s="125"/>
    </row>
    <row r="12" spans="1:33" s="43" customFormat="1" ht="14.25" customHeight="1">
      <c r="A12" s="95"/>
      <c r="B12" s="96"/>
      <c r="C12" s="134" t="s">
        <v>230</v>
      </c>
      <c r="D12" s="134" t="s">
        <v>231</v>
      </c>
      <c r="E12" s="99">
        <v>5</v>
      </c>
      <c r="F12" s="57"/>
      <c r="G12" s="50"/>
      <c r="H12" s="112"/>
      <c r="I12" s="52"/>
      <c r="J12" s="50"/>
      <c r="L12" s="115"/>
      <c r="M12" s="115"/>
      <c r="N12" s="50"/>
      <c r="O12" s="51"/>
      <c r="P12" s="51"/>
      <c r="Q12" s="113"/>
      <c r="R12" s="50"/>
      <c r="S12" s="50"/>
      <c r="T12" s="99">
        <v>37</v>
      </c>
      <c r="U12" s="134" t="s">
        <v>232</v>
      </c>
      <c r="V12" s="134" t="s">
        <v>233</v>
      </c>
      <c r="W12" s="109"/>
      <c r="X12" s="95"/>
      <c r="Z12" s="140"/>
      <c r="AA12" s="137"/>
      <c r="AB12" s="137"/>
      <c r="AC12" s="125"/>
      <c r="AD12" s="135"/>
      <c r="AE12" s="137"/>
      <c r="AF12" s="137"/>
      <c r="AG12" s="125"/>
    </row>
    <row r="13" spans="1:33" s="43" customFormat="1" ht="14.25" customHeight="1">
      <c r="A13" s="95"/>
      <c r="B13" s="96"/>
      <c r="C13" s="134"/>
      <c r="D13" s="134"/>
      <c r="E13" s="99"/>
      <c r="F13" s="105" t="s">
        <v>100</v>
      </c>
      <c r="G13" s="58"/>
      <c r="H13" s="51"/>
      <c r="I13" s="51"/>
      <c r="J13" s="50"/>
      <c r="L13" s="117"/>
      <c r="M13" s="118"/>
      <c r="N13" s="50"/>
      <c r="O13" s="51"/>
      <c r="P13" s="51"/>
      <c r="Q13" s="50"/>
      <c r="R13" s="51"/>
      <c r="S13" s="107" t="s">
        <v>100</v>
      </c>
      <c r="T13" s="99"/>
      <c r="U13" s="134"/>
      <c r="V13" s="134"/>
      <c r="W13" s="109"/>
      <c r="X13" s="95"/>
      <c r="Z13" s="140"/>
      <c r="AA13" s="137"/>
      <c r="AB13" s="137"/>
      <c r="AC13" s="125"/>
      <c r="AD13" s="135"/>
      <c r="AE13" s="137"/>
      <c r="AF13" s="137"/>
      <c r="AG13" s="125"/>
    </row>
    <row r="14" spans="1:33" s="43" customFormat="1" ht="14.25" customHeight="1">
      <c r="A14" s="95"/>
      <c r="B14" s="96"/>
      <c r="C14" s="134" t="s">
        <v>234</v>
      </c>
      <c r="D14" s="134" t="s">
        <v>131</v>
      </c>
      <c r="E14" s="99">
        <v>6</v>
      </c>
      <c r="F14" s="106"/>
      <c r="G14" s="53"/>
      <c r="H14" s="51"/>
      <c r="I14" s="51"/>
      <c r="J14" s="50"/>
      <c r="L14" s="119"/>
      <c r="M14" s="120"/>
      <c r="N14" s="50"/>
      <c r="O14" s="51"/>
      <c r="P14" s="51"/>
      <c r="Q14" s="51"/>
      <c r="R14" s="53"/>
      <c r="S14" s="108"/>
      <c r="T14" s="99">
        <v>38</v>
      </c>
      <c r="U14" s="137" t="s">
        <v>235</v>
      </c>
      <c r="V14" s="137" t="s">
        <v>236</v>
      </c>
      <c r="W14" s="109"/>
      <c r="X14" s="95"/>
      <c r="Z14" s="140"/>
      <c r="AA14" s="137"/>
      <c r="AB14" s="137"/>
      <c r="AC14" s="125"/>
      <c r="AD14" s="138"/>
      <c r="AE14" s="137"/>
      <c r="AF14" s="137"/>
      <c r="AG14" s="125"/>
    </row>
    <row r="15" spans="1:33" s="43" customFormat="1" ht="14.25" customHeight="1">
      <c r="A15" s="95"/>
      <c r="B15" s="96"/>
      <c r="C15" s="134"/>
      <c r="D15" s="134"/>
      <c r="E15" s="99"/>
      <c r="F15" s="54"/>
      <c r="G15" s="112" t="s">
        <v>104</v>
      </c>
      <c r="H15" s="59"/>
      <c r="I15" s="51"/>
      <c r="J15" s="50"/>
      <c r="L15" s="119"/>
      <c r="M15" s="120"/>
      <c r="N15" s="50"/>
      <c r="O15" s="51"/>
      <c r="P15" s="51"/>
      <c r="Q15" s="51"/>
      <c r="R15" s="113" t="s">
        <v>104</v>
      </c>
      <c r="S15" s="54"/>
      <c r="T15" s="99"/>
      <c r="U15" s="137"/>
      <c r="V15" s="137"/>
      <c r="W15" s="109"/>
      <c r="X15" s="95"/>
      <c r="Z15" s="140"/>
      <c r="AA15" s="137"/>
      <c r="AB15" s="137"/>
      <c r="AC15" s="125"/>
      <c r="AD15" s="138"/>
      <c r="AE15" s="137"/>
      <c r="AF15" s="137"/>
      <c r="AG15" s="125"/>
    </row>
    <row r="16" spans="1:33" s="43" customFormat="1" ht="14.25" customHeight="1">
      <c r="A16" s="95"/>
      <c r="B16" s="96"/>
      <c r="C16" s="137" t="s">
        <v>237</v>
      </c>
      <c r="D16" s="137" t="s">
        <v>238</v>
      </c>
      <c r="E16" s="99">
        <v>7</v>
      </c>
      <c r="F16" s="50"/>
      <c r="G16" s="112"/>
      <c r="H16" s="50"/>
      <c r="I16" s="51"/>
      <c r="J16" s="50"/>
      <c r="L16" s="119"/>
      <c r="M16" s="120"/>
      <c r="N16" s="50"/>
      <c r="O16" s="51"/>
      <c r="P16" s="50"/>
      <c r="Q16" s="53"/>
      <c r="R16" s="113"/>
      <c r="S16" s="50"/>
      <c r="T16" s="99">
        <v>39</v>
      </c>
      <c r="U16" s="134" t="s">
        <v>239</v>
      </c>
      <c r="V16" s="134" t="s">
        <v>240</v>
      </c>
      <c r="W16" s="109"/>
      <c r="X16" s="95"/>
      <c r="Z16" s="135"/>
      <c r="AA16" s="137"/>
      <c r="AB16" s="137"/>
      <c r="AC16" s="125"/>
      <c r="AD16" s="135"/>
      <c r="AE16" s="137"/>
      <c r="AF16" s="137"/>
      <c r="AG16" s="125"/>
    </row>
    <row r="17" spans="1:33" s="43" customFormat="1" ht="14.25" customHeight="1">
      <c r="A17" s="95"/>
      <c r="B17" s="96"/>
      <c r="C17" s="137"/>
      <c r="D17" s="137"/>
      <c r="E17" s="99"/>
      <c r="F17" s="105" t="s">
        <v>109</v>
      </c>
      <c r="G17" s="55"/>
      <c r="H17" s="50"/>
      <c r="I17" s="51"/>
      <c r="J17" s="50"/>
      <c r="L17" s="119"/>
      <c r="M17" s="120"/>
      <c r="N17" s="50"/>
      <c r="O17" s="51"/>
      <c r="P17" s="50"/>
      <c r="Q17" s="51"/>
      <c r="R17" s="55"/>
      <c r="S17" s="107" t="s">
        <v>109</v>
      </c>
      <c r="T17" s="99"/>
      <c r="U17" s="134"/>
      <c r="V17" s="134"/>
      <c r="W17" s="109"/>
      <c r="X17" s="95"/>
      <c r="Z17" s="135"/>
      <c r="AA17" s="137"/>
      <c r="AB17" s="137"/>
      <c r="AC17" s="125"/>
      <c r="AD17" s="135"/>
      <c r="AE17" s="137"/>
      <c r="AF17" s="137"/>
      <c r="AG17" s="125"/>
    </row>
    <row r="18" spans="1:33" s="43" customFormat="1" ht="14.25" customHeight="1">
      <c r="A18" s="95"/>
      <c r="B18" s="96"/>
      <c r="C18" s="134" t="s">
        <v>241</v>
      </c>
      <c r="D18" s="134" t="s">
        <v>240</v>
      </c>
      <c r="E18" s="99">
        <v>8</v>
      </c>
      <c r="F18" s="106"/>
      <c r="G18" s="56"/>
      <c r="H18" s="50"/>
      <c r="I18" s="51"/>
      <c r="J18" s="50"/>
      <c r="L18" s="119"/>
      <c r="M18" s="120"/>
      <c r="N18" s="50"/>
      <c r="O18" s="51"/>
      <c r="P18" s="50"/>
      <c r="Q18" s="50"/>
      <c r="R18" s="51"/>
      <c r="S18" s="108"/>
      <c r="T18" s="99">
        <v>40</v>
      </c>
      <c r="U18" s="134" t="s">
        <v>242</v>
      </c>
      <c r="V18" s="134" t="s">
        <v>126</v>
      </c>
      <c r="W18" s="109"/>
      <c r="X18" s="95"/>
      <c r="Z18" s="138"/>
      <c r="AA18" s="137"/>
      <c r="AB18" s="137"/>
      <c r="AC18" s="125"/>
      <c r="AD18" s="138"/>
      <c r="AE18" s="137"/>
      <c r="AF18" s="137"/>
      <c r="AG18" s="125"/>
    </row>
    <row r="19" spans="1:33" s="43" customFormat="1" ht="14.25" customHeight="1">
      <c r="A19" s="95"/>
      <c r="B19" s="96"/>
      <c r="C19" s="134"/>
      <c r="D19" s="134"/>
      <c r="E19" s="99"/>
      <c r="F19" s="50"/>
      <c r="G19" s="50"/>
      <c r="H19" s="50"/>
      <c r="I19" s="51"/>
      <c r="J19" s="50"/>
      <c r="L19" s="119"/>
      <c r="M19" s="120"/>
      <c r="N19" s="50"/>
      <c r="O19" s="51"/>
      <c r="P19" s="50"/>
      <c r="Q19" s="50"/>
      <c r="R19" s="50"/>
      <c r="S19" s="50"/>
      <c r="T19" s="99"/>
      <c r="U19" s="134"/>
      <c r="V19" s="134"/>
      <c r="W19" s="109"/>
      <c r="X19" s="95"/>
      <c r="Z19" s="138"/>
      <c r="AA19" s="137"/>
      <c r="AB19" s="137"/>
      <c r="AC19" s="125"/>
      <c r="AD19" s="138"/>
      <c r="AE19" s="137"/>
      <c r="AF19" s="137"/>
      <c r="AG19" s="125"/>
    </row>
    <row r="20" spans="1:33" s="43" customFormat="1" ht="14.25" customHeight="1">
      <c r="A20" s="95"/>
      <c r="B20" s="44"/>
      <c r="C20" s="2"/>
      <c r="D20" s="2"/>
      <c r="E20" s="60"/>
      <c r="F20" s="50"/>
      <c r="G20" s="50"/>
      <c r="H20" s="124" t="s">
        <v>114</v>
      </c>
      <c r="I20" s="112"/>
      <c r="J20" s="58"/>
      <c r="L20" s="119"/>
      <c r="M20" s="120"/>
      <c r="N20" s="61"/>
      <c r="O20" s="55"/>
      <c r="P20" s="113" t="s">
        <v>115</v>
      </c>
      <c r="Q20" s="125"/>
      <c r="R20" s="50"/>
      <c r="S20" s="50"/>
      <c r="T20" s="60"/>
      <c r="U20" s="2"/>
      <c r="V20" s="2"/>
      <c r="W20" s="47"/>
      <c r="X20" s="95"/>
      <c r="Z20" s="48"/>
      <c r="AA20" s="48"/>
      <c r="AB20" s="48"/>
      <c r="AC20" s="48"/>
      <c r="AD20" s="48"/>
      <c r="AE20" s="48"/>
      <c r="AF20" s="48"/>
      <c r="AG20" s="48"/>
    </row>
    <row r="21" spans="1:33" s="43" customFormat="1" ht="14.25" customHeight="1">
      <c r="A21" s="95"/>
      <c r="B21" s="44"/>
      <c r="C21" s="2"/>
      <c r="D21" s="2"/>
      <c r="F21" s="50"/>
      <c r="G21" s="50"/>
      <c r="H21" s="124"/>
      <c r="I21" s="112"/>
      <c r="J21" s="51"/>
      <c r="K21" s="48"/>
      <c r="L21" s="119"/>
      <c r="M21" s="120"/>
      <c r="N21" s="51"/>
      <c r="O21" s="51"/>
      <c r="P21" s="113"/>
      <c r="Q21" s="125"/>
      <c r="R21" s="50"/>
      <c r="S21" s="50"/>
      <c r="U21" s="2"/>
      <c r="V21" s="2"/>
      <c r="W21" s="47"/>
      <c r="X21" s="95"/>
      <c r="Z21" s="48"/>
      <c r="AA21" s="48"/>
      <c r="AB21" s="48"/>
      <c r="AC21" s="48"/>
      <c r="AD21" s="48"/>
      <c r="AE21" s="48"/>
      <c r="AF21" s="48"/>
      <c r="AG21" s="48"/>
    </row>
    <row r="22" spans="1:33" s="43" customFormat="1" ht="14.25" customHeight="1">
      <c r="A22" s="95"/>
      <c r="B22" s="96"/>
      <c r="C22" s="134" t="s">
        <v>243</v>
      </c>
      <c r="D22" s="134" t="s">
        <v>131</v>
      </c>
      <c r="E22" s="99">
        <v>9</v>
      </c>
      <c r="F22" s="50"/>
      <c r="G22" s="50"/>
      <c r="H22" s="50"/>
      <c r="I22" s="51"/>
      <c r="J22" s="51"/>
      <c r="K22" s="48"/>
      <c r="L22" s="119"/>
      <c r="M22" s="120"/>
      <c r="N22" s="51"/>
      <c r="O22" s="51"/>
      <c r="P22" s="50"/>
      <c r="Q22" s="50"/>
      <c r="R22" s="50"/>
      <c r="S22" s="50"/>
      <c r="T22" s="99">
        <v>41</v>
      </c>
      <c r="U22" s="134" t="s">
        <v>244</v>
      </c>
      <c r="V22" s="134" t="s">
        <v>119</v>
      </c>
      <c r="W22" s="109"/>
      <c r="X22" s="95"/>
      <c r="Z22" s="138"/>
      <c r="AA22" s="136"/>
      <c r="AB22" s="137"/>
      <c r="AC22" s="125"/>
      <c r="AD22" s="135"/>
      <c r="AE22" s="136"/>
      <c r="AF22" s="137"/>
      <c r="AG22" s="125"/>
    </row>
    <row r="23" spans="1:33" s="43" customFormat="1" ht="14.25" customHeight="1">
      <c r="A23" s="95"/>
      <c r="B23" s="96"/>
      <c r="C23" s="134"/>
      <c r="D23" s="134"/>
      <c r="E23" s="99"/>
      <c r="F23" s="105" t="s">
        <v>120</v>
      </c>
      <c r="G23" s="50"/>
      <c r="H23" s="50"/>
      <c r="I23" s="51"/>
      <c r="J23" s="51"/>
      <c r="K23" s="48"/>
      <c r="L23" s="119"/>
      <c r="M23" s="120"/>
      <c r="N23" s="51"/>
      <c r="O23" s="51"/>
      <c r="P23" s="50"/>
      <c r="Q23" s="50"/>
      <c r="R23" s="51"/>
      <c r="S23" s="107" t="s">
        <v>120</v>
      </c>
      <c r="T23" s="99"/>
      <c r="U23" s="134"/>
      <c r="V23" s="134"/>
      <c r="W23" s="109"/>
      <c r="X23" s="95"/>
      <c r="Z23" s="138"/>
      <c r="AA23" s="136"/>
      <c r="AB23" s="137"/>
      <c r="AC23" s="125"/>
      <c r="AD23" s="135"/>
      <c r="AE23" s="136"/>
      <c r="AF23" s="137"/>
      <c r="AG23" s="125"/>
    </row>
    <row r="24" spans="1:33" s="43" customFormat="1" ht="14.25" customHeight="1">
      <c r="A24" s="95"/>
      <c r="B24" s="96"/>
      <c r="C24" s="134" t="s">
        <v>245</v>
      </c>
      <c r="D24" s="134" t="s">
        <v>119</v>
      </c>
      <c r="E24" s="99">
        <v>10</v>
      </c>
      <c r="F24" s="106"/>
      <c r="G24" s="52"/>
      <c r="H24" s="50"/>
      <c r="I24" s="51"/>
      <c r="J24" s="51"/>
      <c r="K24" s="48"/>
      <c r="L24" s="119"/>
      <c r="M24" s="120"/>
      <c r="N24" s="51"/>
      <c r="O24" s="51"/>
      <c r="P24" s="50"/>
      <c r="Q24" s="51"/>
      <c r="R24" s="53"/>
      <c r="S24" s="108"/>
      <c r="T24" s="99">
        <v>42</v>
      </c>
      <c r="U24" s="134" t="s">
        <v>246</v>
      </c>
      <c r="V24" s="134" t="s">
        <v>193</v>
      </c>
      <c r="W24" s="109"/>
      <c r="X24" s="95"/>
      <c r="Z24" s="135"/>
      <c r="AA24" s="137"/>
      <c r="AB24" s="137"/>
      <c r="AC24" s="125"/>
      <c r="AD24" s="140"/>
      <c r="AE24" s="137"/>
      <c r="AF24" s="139"/>
      <c r="AG24" s="125"/>
    </row>
    <row r="25" spans="1:33" s="43" customFormat="1" ht="14.25" customHeight="1">
      <c r="A25" s="95"/>
      <c r="B25" s="96"/>
      <c r="C25" s="134"/>
      <c r="D25" s="134"/>
      <c r="E25" s="99"/>
      <c r="F25" s="54"/>
      <c r="G25" s="112" t="s">
        <v>124</v>
      </c>
      <c r="H25" s="50"/>
      <c r="I25" s="51"/>
      <c r="J25" s="51"/>
      <c r="K25" s="48"/>
      <c r="L25" s="119"/>
      <c r="M25" s="120"/>
      <c r="N25" s="51"/>
      <c r="O25" s="51"/>
      <c r="P25" s="50"/>
      <c r="Q25" s="51"/>
      <c r="R25" s="113" t="s">
        <v>124</v>
      </c>
      <c r="S25" s="50"/>
      <c r="T25" s="99"/>
      <c r="U25" s="134"/>
      <c r="V25" s="134"/>
      <c r="W25" s="109"/>
      <c r="X25" s="95"/>
      <c r="Z25" s="135"/>
      <c r="AA25" s="137"/>
      <c r="AB25" s="137"/>
      <c r="AC25" s="125"/>
      <c r="AD25" s="140"/>
      <c r="AE25" s="137"/>
      <c r="AF25" s="139"/>
      <c r="AG25" s="125"/>
    </row>
    <row r="26" spans="1:33" s="43" customFormat="1" ht="14.25" customHeight="1">
      <c r="A26" s="95"/>
      <c r="B26" s="96"/>
      <c r="C26" s="137" t="s">
        <v>247</v>
      </c>
      <c r="D26" s="137" t="s">
        <v>229</v>
      </c>
      <c r="E26" s="99">
        <v>11</v>
      </c>
      <c r="F26" s="50"/>
      <c r="G26" s="112"/>
      <c r="H26" s="52"/>
      <c r="I26" s="51"/>
      <c r="J26" s="51"/>
      <c r="K26" s="48"/>
      <c r="L26" s="119"/>
      <c r="M26" s="120"/>
      <c r="N26" s="51"/>
      <c r="O26" s="51"/>
      <c r="P26" s="51"/>
      <c r="Q26" s="53"/>
      <c r="R26" s="113"/>
      <c r="S26" s="50"/>
      <c r="T26" s="99">
        <v>43</v>
      </c>
      <c r="U26" s="134" t="s">
        <v>248</v>
      </c>
      <c r="V26" s="134" t="s">
        <v>249</v>
      </c>
      <c r="W26" s="109"/>
      <c r="X26" s="95"/>
      <c r="Z26" s="135"/>
      <c r="AA26" s="137"/>
      <c r="AB26" s="137"/>
      <c r="AC26" s="125"/>
      <c r="AD26" s="135"/>
      <c r="AE26" s="137"/>
      <c r="AF26" s="137"/>
      <c r="AG26" s="125"/>
    </row>
    <row r="27" spans="1:33" s="43" customFormat="1" ht="14.25" customHeight="1">
      <c r="A27" s="95"/>
      <c r="B27" s="96"/>
      <c r="C27" s="137"/>
      <c r="D27" s="137"/>
      <c r="E27" s="99"/>
      <c r="F27" s="105" t="s">
        <v>129</v>
      </c>
      <c r="G27" s="55"/>
      <c r="H27" s="51"/>
      <c r="I27" s="51"/>
      <c r="J27" s="51"/>
      <c r="K27" s="48"/>
      <c r="L27" s="121"/>
      <c r="M27" s="122"/>
      <c r="N27" s="51"/>
      <c r="O27" s="51"/>
      <c r="P27" s="51"/>
      <c r="Q27" s="51"/>
      <c r="R27" s="51"/>
      <c r="S27" s="107" t="s">
        <v>129</v>
      </c>
      <c r="T27" s="99"/>
      <c r="U27" s="134"/>
      <c r="V27" s="134"/>
      <c r="W27" s="109"/>
      <c r="X27" s="95"/>
      <c r="Z27" s="135"/>
      <c r="AA27" s="137"/>
      <c r="AB27" s="137"/>
      <c r="AC27" s="125"/>
      <c r="AD27" s="135"/>
      <c r="AE27" s="137"/>
      <c r="AF27" s="137"/>
      <c r="AG27" s="125"/>
    </row>
    <row r="28" spans="1:33" s="43" customFormat="1" ht="14.25" customHeight="1">
      <c r="A28" s="95"/>
      <c r="B28" s="96"/>
      <c r="C28" s="134" t="s">
        <v>250</v>
      </c>
      <c r="D28" s="134" t="s">
        <v>251</v>
      </c>
      <c r="E28" s="99">
        <v>12</v>
      </c>
      <c r="F28" s="106"/>
      <c r="G28" s="56"/>
      <c r="H28" s="51"/>
      <c r="I28" s="51"/>
      <c r="J28" s="51"/>
      <c r="K28" s="48"/>
      <c r="L28" s="117"/>
      <c r="M28" s="118"/>
      <c r="N28" s="51"/>
      <c r="O28" s="51"/>
      <c r="P28" s="51"/>
      <c r="Q28" s="50"/>
      <c r="R28" s="53"/>
      <c r="S28" s="108"/>
      <c r="T28" s="99">
        <v>44</v>
      </c>
      <c r="U28" s="134" t="s">
        <v>252</v>
      </c>
      <c r="V28" s="134" t="s">
        <v>128</v>
      </c>
      <c r="W28" s="109"/>
      <c r="X28" s="95"/>
      <c r="Z28" s="140"/>
      <c r="AA28" s="137"/>
      <c r="AB28" s="137"/>
      <c r="AC28" s="125"/>
      <c r="AD28" s="140"/>
      <c r="AE28" s="137"/>
      <c r="AF28" s="139"/>
      <c r="AG28" s="125"/>
    </row>
    <row r="29" spans="1:33" s="43" customFormat="1" ht="14.25" customHeight="1">
      <c r="A29" s="95"/>
      <c r="B29" s="96"/>
      <c r="C29" s="134"/>
      <c r="D29" s="134"/>
      <c r="E29" s="99"/>
      <c r="F29" s="50"/>
      <c r="G29" s="50"/>
      <c r="H29" s="112" t="s">
        <v>134</v>
      </c>
      <c r="I29" s="55"/>
      <c r="J29" s="51"/>
      <c r="K29" s="48"/>
      <c r="L29" s="119"/>
      <c r="M29" s="120"/>
      <c r="N29" s="51"/>
      <c r="O29" s="51"/>
      <c r="P29" s="51"/>
      <c r="Q29" s="113" t="s">
        <v>134</v>
      </c>
      <c r="R29" s="50"/>
      <c r="S29" s="50"/>
      <c r="T29" s="99"/>
      <c r="U29" s="134"/>
      <c r="V29" s="134"/>
      <c r="W29" s="109"/>
      <c r="X29" s="95"/>
      <c r="Z29" s="140"/>
      <c r="AA29" s="137"/>
      <c r="AB29" s="137"/>
      <c r="AC29" s="125"/>
      <c r="AD29" s="140"/>
      <c r="AE29" s="137"/>
      <c r="AF29" s="139"/>
      <c r="AG29" s="125"/>
    </row>
    <row r="30" spans="1:33" s="43" customFormat="1" ht="14.25" customHeight="1">
      <c r="A30" s="95"/>
      <c r="B30" s="96"/>
      <c r="C30" s="134" t="s">
        <v>253</v>
      </c>
      <c r="D30" s="134" t="s">
        <v>254</v>
      </c>
      <c r="E30" s="99">
        <v>13</v>
      </c>
      <c r="F30" s="50"/>
      <c r="G30" s="50"/>
      <c r="H30" s="112"/>
      <c r="I30" s="56"/>
      <c r="J30" s="51"/>
      <c r="K30" s="48"/>
      <c r="L30" s="119"/>
      <c r="M30" s="120"/>
      <c r="N30" s="51"/>
      <c r="O30" s="62"/>
      <c r="P30" s="53"/>
      <c r="Q30" s="113"/>
      <c r="R30" s="50"/>
      <c r="S30" s="57"/>
      <c r="T30" s="99">
        <v>45</v>
      </c>
      <c r="U30" s="134" t="s">
        <v>255</v>
      </c>
      <c r="V30" s="141" t="s">
        <v>108</v>
      </c>
      <c r="W30" s="109"/>
      <c r="X30" s="95"/>
      <c r="Z30" s="138"/>
      <c r="AA30" s="137"/>
      <c r="AB30" s="137"/>
      <c r="AC30" s="125"/>
      <c r="AD30" s="138"/>
      <c r="AE30" s="137"/>
      <c r="AF30" s="137"/>
      <c r="AG30" s="125"/>
    </row>
    <row r="31" spans="1:33" s="43" customFormat="1" ht="14.25" customHeight="1">
      <c r="A31" s="95"/>
      <c r="B31" s="96"/>
      <c r="C31" s="134"/>
      <c r="D31" s="134"/>
      <c r="E31" s="99"/>
      <c r="F31" s="105" t="s">
        <v>138</v>
      </c>
      <c r="G31" s="50"/>
      <c r="H31" s="51"/>
      <c r="I31" s="62"/>
      <c r="J31" s="51"/>
      <c r="K31" s="48"/>
      <c r="L31" s="119"/>
      <c r="M31" s="120"/>
      <c r="N31" s="51"/>
      <c r="O31" s="62"/>
      <c r="P31" s="51"/>
      <c r="Q31" s="50"/>
      <c r="R31" s="55"/>
      <c r="S31" s="107" t="s">
        <v>138</v>
      </c>
      <c r="T31" s="99"/>
      <c r="U31" s="134"/>
      <c r="V31" s="141"/>
      <c r="W31" s="109"/>
      <c r="X31" s="95"/>
      <c r="Z31" s="138"/>
      <c r="AA31" s="137"/>
      <c r="AB31" s="137"/>
      <c r="AC31" s="125"/>
      <c r="AD31" s="138"/>
      <c r="AE31" s="137"/>
      <c r="AF31" s="137"/>
      <c r="AG31" s="125"/>
    </row>
    <row r="32" spans="1:33" s="43" customFormat="1" ht="14.25" customHeight="1">
      <c r="A32" s="95"/>
      <c r="B32" s="96"/>
      <c r="C32" s="134" t="s">
        <v>256</v>
      </c>
      <c r="D32" s="134" t="s">
        <v>257</v>
      </c>
      <c r="E32" s="99">
        <v>14</v>
      </c>
      <c r="F32" s="106"/>
      <c r="G32" s="52"/>
      <c r="H32" s="51"/>
      <c r="I32" s="62"/>
      <c r="J32" s="51"/>
      <c r="K32" s="48"/>
      <c r="L32" s="121"/>
      <c r="M32" s="122"/>
      <c r="N32" s="51"/>
      <c r="O32" s="62"/>
      <c r="P32" s="51"/>
      <c r="Q32" s="51"/>
      <c r="R32" s="51"/>
      <c r="S32" s="108"/>
      <c r="T32" s="99">
        <v>46</v>
      </c>
      <c r="U32" s="134" t="s">
        <v>258</v>
      </c>
      <c r="V32" s="134" t="s">
        <v>147</v>
      </c>
      <c r="W32" s="109"/>
      <c r="X32" s="95"/>
      <c r="Z32" s="138"/>
      <c r="AA32" s="137"/>
      <c r="AB32" s="137"/>
      <c r="AC32" s="125"/>
      <c r="AD32" s="142"/>
      <c r="AE32" s="137"/>
      <c r="AF32" s="137"/>
      <c r="AG32" s="125"/>
    </row>
    <row r="33" spans="1:33" s="43" customFormat="1" ht="14.25" customHeight="1">
      <c r="A33" s="95"/>
      <c r="B33" s="96"/>
      <c r="C33" s="134"/>
      <c r="D33" s="134"/>
      <c r="E33" s="99"/>
      <c r="F33" s="54"/>
      <c r="G33" s="112" t="s">
        <v>143</v>
      </c>
      <c r="H33" s="50"/>
      <c r="I33" s="61"/>
      <c r="J33" s="51"/>
      <c r="K33" s="48"/>
      <c r="L33" s="63"/>
      <c r="M33" s="48"/>
      <c r="N33" s="51"/>
      <c r="O33" s="62"/>
      <c r="P33" s="51"/>
      <c r="Q33" s="51"/>
      <c r="R33" s="113" t="s">
        <v>143</v>
      </c>
      <c r="S33" s="54"/>
      <c r="T33" s="99"/>
      <c r="U33" s="134"/>
      <c r="V33" s="134"/>
      <c r="W33" s="109"/>
      <c r="X33" s="95"/>
      <c r="Z33" s="138"/>
      <c r="AA33" s="137"/>
      <c r="AB33" s="137"/>
      <c r="AC33" s="125"/>
      <c r="AD33" s="142"/>
      <c r="AE33" s="137"/>
      <c r="AF33" s="137"/>
      <c r="AG33" s="125"/>
    </row>
    <row r="34" spans="1:33" s="43" customFormat="1" ht="14.25" customHeight="1">
      <c r="A34" s="95"/>
      <c r="B34" s="96"/>
      <c r="C34" s="137" t="s">
        <v>259</v>
      </c>
      <c r="D34" s="137" t="s">
        <v>170</v>
      </c>
      <c r="E34" s="99">
        <v>15</v>
      </c>
      <c r="F34" s="50"/>
      <c r="G34" s="112"/>
      <c r="H34" s="56"/>
      <c r="I34" s="62"/>
      <c r="J34" s="51"/>
      <c r="K34" s="48"/>
      <c r="L34" s="63"/>
      <c r="M34" s="48"/>
      <c r="N34" s="51"/>
      <c r="O34" s="62"/>
      <c r="P34" s="62"/>
      <c r="Q34" s="53"/>
      <c r="R34" s="113"/>
      <c r="S34" s="57"/>
      <c r="T34" s="99">
        <v>47</v>
      </c>
      <c r="U34" s="134" t="s">
        <v>260</v>
      </c>
      <c r="V34" s="134" t="s">
        <v>117</v>
      </c>
      <c r="W34" s="109"/>
      <c r="X34" s="95"/>
      <c r="Z34" s="140"/>
      <c r="AA34" s="137"/>
      <c r="AB34" s="137"/>
      <c r="AC34" s="125"/>
      <c r="AD34" s="138"/>
      <c r="AE34" s="137"/>
      <c r="AF34" s="137"/>
      <c r="AG34" s="125"/>
    </row>
    <row r="35" spans="1:33" s="43" customFormat="1" ht="14.25" customHeight="1">
      <c r="A35" s="95"/>
      <c r="B35" s="96"/>
      <c r="C35" s="137"/>
      <c r="D35" s="137"/>
      <c r="E35" s="99"/>
      <c r="F35" s="105" t="s">
        <v>148</v>
      </c>
      <c r="G35" s="55"/>
      <c r="H35" s="50"/>
      <c r="I35" s="62"/>
      <c r="J35" s="51"/>
      <c r="K35" s="48"/>
      <c r="L35" s="63"/>
      <c r="M35" s="48"/>
      <c r="N35" s="51"/>
      <c r="O35" s="62"/>
      <c r="P35" s="62"/>
      <c r="Q35" s="51"/>
      <c r="R35" s="55"/>
      <c r="S35" s="107" t="s">
        <v>148</v>
      </c>
      <c r="T35" s="99"/>
      <c r="U35" s="134"/>
      <c r="V35" s="134"/>
      <c r="W35" s="109"/>
      <c r="X35" s="95"/>
      <c r="Z35" s="140"/>
      <c r="AA35" s="137"/>
      <c r="AB35" s="137"/>
      <c r="AC35" s="125"/>
      <c r="AD35" s="138"/>
      <c r="AE35" s="137"/>
      <c r="AF35" s="137"/>
      <c r="AG35" s="125"/>
    </row>
    <row r="36" spans="1:33" s="43" customFormat="1" ht="14.25" customHeight="1">
      <c r="A36" s="95"/>
      <c r="B36" s="96"/>
      <c r="C36" s="133" t="s">
        <v>261</v>
      </c>
      <c r="D36" s="134" t="s">
        <v>182</v>
      </c>
      <c r="E36" s="99">
        <v>16</v>
      </c>
      <c r="F36" s="106"/>
      <c r="G36" s="56"/>
      <c r="H36" s="50"/>
      <c r="I36" s="62"/>
      <c r="J36" s="51"/>
      <c r="K36" s="48"/>
      <c r="L36" s="63"/>
      <c r="M36" s="48"/>
      <c r="N36" s="51"/>
      <c r="O36" s="62"/>
      <c r="P36" s="62"/>
      <c r="Q36" s="50"/>
      <c r="R36" s="51"/>
      <c r="S36" s="108"/>
      <c r="T36" s="99">
        <v>48</v>
      </c>
      <c r="U36" s="133" t="s">
        <v>262</v>
      </c>
      <c r="V36" s="134" t="s">
        <v>89</v>
      </c>
      <c r="W36" s="109"/>
      <c r="X36" s="95"/>
      <c r="Z36" s="135"/>
      <c r="AA36" s="137"/>
      <c r="AB36" s="137"/>
      <c r="AC36" s="125"/>
      <c r="AD36" s="142"/>
      <c r="AE36" s="137"/>
      <c r="AF36" s="137"/>
      <c r="AG36" s="125"/>
    </row>
    <row r="37" spans="1:33" s="43" customFormat="1" ht="14.25" customHeight="1">
      <c r="A37" s="95"/>
      <c r="B37" s="96"/>
      <c r="C37" s="133"/>
      <c r="D37" s="134"/>
      <c r="E37" s="99"/>
      <c r="F37" s="54"/>
      <c r="G37" s="50"/>
      <c r="H37" s="50"/>
      <c r="I37" s="62"/>
      <c r="J37" s="51"/>
      <c r="K37" s="48"/>
      <c r="L37" s="63"/>
      <c r="M37" s="48"/>
      <c r="N37" s="51"/>
      <c r="O37" s="62"/>
      <c r="P37" s="62"/>
      <c r="Q37" s="50"/>
      <c r="R37" s="50"/>
      <c r="S37" s="54"/>
      <c r="T37" s="99"/>
      <c r="U37" s="133"/>
      <c r="V37" s="134"/>
      <c r="W37" s="109"/>
      <c r="X37" s="95"/>
      <c r="Z37" s="135"/>
      <c r="AA37" s="137"/>
      <c r="AB37" s="137"/>
      <c r="AC37" s="125"/>
      <c r="AD37" s="142"/>
      <c r="AE37" s="137"/>
      <c r="AF37" s="137"/>
      <c r="AG37" s="125"/>
    </row>
    <row r="38" spans="1:33" s="43" customFormat="1" ht="14.25" customHeight="1">
      <c r="A38" s="95"/>
      <c r="B38" s="64"/>
      <c r="C38" s="60"/>
      <c r="D38" s="60"/>
      <c r="E38" s="60"/>
      <c r="F38" s="60"/>
      <c r="G38" s="60"/>
      <c r="H38" s="60"/>
      <c r="I38" s="60"/>
      <c r="J38" s="112">
        <v>2</v>
      </c>
      <c r="K38" s="65"/>
      <c r="L38" s="66"/>
      <c r="M38" s="67"/>
      <c r="N38" s="55"/>
      <c r="O38" s="113">
        <v>4</v>
      </c>
      <c r="P38" s="68"/>
      <c r="Q38" s="68"/>
      <c r="R38" s="68"/>
      <c r="S38" s="68"/>
      <c r="T38" s="68"/>
      <c r="U38" s="68"/>
      <c r="V38" s="68"/>
      <c r="W38" s="75"/>
      <c r="X38" s="95"/>
      <c r="Z38" s="48"/>
      <c r="AA38" s="48"/>
      <c r="AB38" s="48"/>
      <c r="AC38" s="48"/>
      <c r="AD38" s="48"/>
      <c r="AE38" s="48"/>
      <c r="AF38" s="48"/>
      <c r="AG38" s="48"/>
    </row>
    <row r="39" spans="1:33" s="43" customFormat="1" ht="14.25" customHeight="1">
      <c r="A39" s="95"/>
      <c r="B39" s="70"/>
      <c r="C39" s="71"/>
      <c r="D39" s="71"/>
      <c r="E39" s="71"/>
      <c r="F39" s="71"/>
      <c r="G39" s="71"/>
      <c r="H39" s="71"/>
      <c r="I39" s="71"/>
      <c r="J39" s="112"/>
      <c r="K39" s="48"/>
      <c r="L39" s="127">
        <v>2</v>
      </c>
      <c r="M39" s="127"/>
      <c r="N39" s="51"/>
      <c r="O39" s="113"/>
      <c r="P39" s="62"/>
      <c r="Q39" s="62"/>
      <c r="R39" s="62"/>
      <c r="S39" s="62"/>
      <c r="T39" s="62"/>
      <c r="U39" s="62"/>
      <c r="V39" s="62"/>
      <c r="W39" s="76"/>
      <c r="X39" s="95"/>
      <c r="Z39" s="48"/>
      <c r="AA39" s="48"/>
      <c r="AB39" s="48"/>
      <c r="AC39" s="48"/>
      <c r="AD39" s="48"/>
      <c r="AE39" s="48"/>
      <c r="AF39" s="48"/>
      <c r="AG39" s="48"/>
    </row>
    <row r="40" spans="1:33" s="43" customFormat="1" ht="14.25" customHeight="1">
      <c r="A40" s="95" t="s">
        <v>151</v>
      </c>
      <c r="B40" s="96"/>
      <c r="C40" s="133" t="s">
        <v>263</v>
      </c>
      <c r="D40" s="134" t="s">
        <v>128</v>
      </c>
      <c r="E40" s="99">
        <v>17</v>
      </c>
      <c r="F40" s="50"/>
      <c r="G40" s="50"/>
      <c r="H40" s="50"/>
      <c r="I40" s="50"/>
      <c r="J40" s="51"/>
      <c r="K40" s="48"/>
      <c r="L40" s="128"/>
      <c r="M40" s="128"/>
      <c r="N40" s="51"/>
      <c r="O40" s="62"/>
      <c r="P40" s="50"/>
      <c r="Q40" s="50"/>
      <c r="R40" s="50"/>
      <c r="S40" s="50"/>
      <c r="T40" s="99">
        <v>49</v>
      </c>
      <c r="U40" s="133" t="s">
        <v>264</v>
      </c>
      <c r="V40" s="134" t="s">
        <v>251</v>
      </c>
      <c r="W40" s="109"/>
      <c r="X40" s="95" t="s">
        <v>154</v>
      </c>
      <c r="Z40" s="138"/>
      <c r="AA40" s="136"/>
      <c r="AB40" s="137"/>
      <c r="AC40" s="125"/>
      <c r="AD40" s="143"/>
      <c r="AE40" s="136"/>
      <c r="AF40" s="137"/>
      <c r="AG40" s="125"/>
    </row>
    <row r="41" spans="1:33" s="43" customFormat="1" ht="14.25" customHeight="1">
      <c r="A41" s="95"/>
      <c r="B41" s="96"/>
      <c r="C41" s="133"/>
      <c r="D41" s="134"/>
      <c r="E41" s="99"/>
      <c r="F41" s="105" t="s">
        <v>80</v>
      </c>
      <c r="G41" s="50"/>
      <c r="H41" s="50"/>
      <c r="I41" s="50"/>
      <c r="J41" s="51"/>
      <c r="K41" s="48"/>
      <c r="L41" s="48"/>
      <c r="M41" s="48"/>
      <c r="N41" s="51"/>
      <c r="O41" s="62"/>
      <c r="P41" s="50"/>
      <c r="Q41" s="50"/>
      <c r="R41" s="51"/>
      <c r="S41" s="107" t="s">
        <v>80</v>
      </c>
      <c r="T41" s="99"/>
      <c r="U41" s="133"/>
      <c r="V41" s="134"/>
      <c r="W41" s="109"/>
      <c r="X41" s="95"/>
      <c r="Z41" s="138"/>
      <c r="AA41" s="136"/>
      <c r="AB41" s="137"/>
      <c r="AC41" s="125"/>
      <c r="AD41" s="143"/>
      <c r="AE41" s="136"/>
      <c r="AF41" s="137"/>
      <c r="AG41" s="125"/>
    </row>
    <row r="42" spans="1:33" s="43" customFormat="1" ht="14.25" customHeight="1">
      <c r="A42" s="95"/>
      <c r="B42" s="96"/>
      <c r="C42" s="137" t="s">
        <v>265</v>
      </c>
      <c r="D42" s="137" t="s">
        <v>131</v>
      </c>
      <c r="E42" s="99">
        <v>18</v>
      </c>
      <c r="F42" s="106"/>
      <c r="G42" s="52"/>
      <c r="H42" s="50"/>
      <c r="I42" s="50"/>
      <c r="J42" s="51"/>
      <c r="K42" s="48"/>
      <c r="L42" s="48"/>
      <c r="M42" s="48"/>
      <c r="N42" s="51"/>
      <c r="O42" s="62"/>
      <c r="P42" s="50"/>
      <c r="Q42" s="51"/>
      <c r="R42" s="53"/>
      <c r="S42" s="108"/>
      <c r="T42" s="99">
        <v>50</v>
      </c>
      <c r="U42" s="134" t="s">
        <v>266</v>
      </c>
      <c r="V42" s="134" t="s">
        <v>76</v>
      </c>
      <c r="W42" s="109"/>
      <c r="X42" s="95"/>
      <c r="Z42" s="138"/>
      <c r="AA42" s="137"/>
      <c r="AB42" s="137"/>
      <c r="AC42" s="125"/>
      <c r="AD42" s="140"/>
      <c r="AE42" s="137"/>
      <c r="AF42" s="137"/>
      <c r="AG42" s="125"/>
    </row>
    <row r="43" spans="1:33" s="43" customFormat="1" ht="14.25" customHeight="1">
      <c r="A43" s="95"/>
      <c r="B43" s="96"/>
      <c r="C43" s="137"/>
      <c r="D43" s="137"/>
      <c r="E43" s="99"/>
      <c r="F43" s="54"/>
      <c r="G43" s="112" t="s">
        <v>85</v>
      </c>
      <c r="H43" s="50"/>
      <c r="I43" s="50"/>
      <c r="J43" s="51"/>
      <c r="K43" s="48"/>
      <c r="L43" s="48"/>
      <c r="M43" s="48"/>
      <c r="N43" s="51"/>
      <c r="O43" s="62"/>
      <c r="P43" s="50"/>
      <c r="Q43" s="51"/>
      <c r="R43" s="113" t="s">
        <v>85</v>
      </c>
      <c r="S43" s="54"/>
      <c r="T43" s="99"/>
      <c r="U43" s="134"/>
      <c r="V43" s="134"/>
      <c r="W43" s="109"/>
      <c r="X43" s="95"/>
      <c r="Z43" s="138"/>
      <c r="AA43" s="137"/>
      <c r="AB43" s="137"/>
      <c r="AC43" s="125"/>
      <c r="AD43" s="140"/>
      <c r="AE43" s="137"/>
      <c r="AF43" s="137"/>
      <c r="AG43" s="125"/>
    </row>
    <row r="44" spans="1:33" s="43" customFormat="1" ht="14.25" customHeight="1">
      <c r="A44" s="95"/>
      <c r="B44" s="96"/>
      <c r="C44" s="134" t="s">
        <v>267</v>
      </c>
      <c r="D44" s="134" t="s">
        <v>76</v>
      </c>
      <c r="E44" s="99">
        <v>19</v>
      </c>
      <c r="F44" s="50"/>
      <c r="G44" s="112"/>
      <c r="H44" s="52"/>
      <c r="I44" s="50"/>
      <c r="J44" s="51"/>
      <c r="K44" s="48"/>
      <c r="L44" s="48"/>
      <c r="M44" s="48"/>
      <c r="N44" s="51"/>
      <c r="O44" s="62"/>
      <c r="P44" s="51"/>
      <c r="Q44" s="53"/>
      <c r="R44" s="113"/>
      <c r="S44" s="50"/>
      <c r="T44" s="99">
        <v>51</v>
      </c>
      <c r="U44" s="134" t="s">
        <v>268</v>
      </c>
      <c r="V44" s="134" t="s">
        <v>84</v>
      </c>
      <c r="W44" s="109"/>
      <c r="X44" s="95"/>
      <c r="Z44" s="138"/>
      <c r="AA44" s="137"/>
      <c r="AB44" s="137"/>
      <c r="AC44" s="125"/>
      <c r="AD44" s="143"/>
      <c r="AE44" s="137"/>
      <c r="AF44" s="137"/>
      <c r="AG44" s="125"/>
    </row>
    <row r="45" spans="1:33" s="43" customFormat="1" ht="14.25" customHeight="1">
      <c r="A45" s="95"/>
      <c r="B45" s="96"/>
      <c r="C45" s="134"/>
      <c r="D45" s="134"/>
      <c r="E45" s="99"/>
      <c r="F45" s="105" t="s">
        <v>90</v>
      </c>
      <c r="G45" s="55"/>
      <c r="H45" s="51"/>
      <c r="I45" s="50"/>
      <c r="J45" s="51"/>
      <c r="K45" s="48"/>
      <c r="L45" s="48"/>
      <c r="M45" s="48"/>
      <c r="N45" s="51"/>
      <c r="O45" s="62"/>
      <c r="P45" s="51"/>
      <c r="Q45" s="51"/>
      <c r="R45" s="55"/>
      <c r="S45" s="107" t="s">
        <v>90</v>
      </c>
      <c r="T45" s="99"/>
      <c r="U45" s="134"/>
      <c r="V45" s="134"/>
      <c r="W45" s="109"/>
      <c r="X45" s="95"/>
      <c r="Z45" s="138"/>
      <c r="AA45" s="137"/>
      <c r="AB45" s="137"/>
      <c r="AC45" s="125"/>
      <c r="AD45" s="143"/>
      <c r="AE45" s="137"/>
      <c r="AF45" s="137"/>
      <c r="AG45" s="125"/>
    </row>
    <row r="46" spans="1:33" s="43" customFormat="1" ht="14.25" customHeight="1">
      <c r="A46" s="95"/>
      <c r="B46" s="96"/>
      <c r="C46" s="134" t="s">
        <v>269</v>
      </c>
      <c r="D46" s="134" t="s">
        <v>126</v>
      </c>
      <c r="E46" s="99">
        <v>20</v>
      </c>
      <c r="F46" s="106"/>
      <c r="G46" s="56"/>
      <c r="H46" s="51"/>
      <c r="I46" s="50"/>
      <c r="J46" s="51"/>
      <c r="K46" s="48"/>
      <c r="L46" s="48"/>
      <c r="M46" s="48"/>
      <c r="N46" s="51"/>
      <c r="O46" s="62"/>
      <c r="P46" s="51"/>
      <c r="Q46" s="50"/>
      <c r="R46" s="51"/>
      <c r="S46" s="108"/>
      <c r="T46" s="99">
        <v>52</v>
      </c>
      <c r="U46" s="134" t="s">
        <v>270</v>
      </c>
      <c r="V46" s="134" t="s">
        <v>271</v>
      </c>
      <c r="W46" s="109"/>
      <c r="X46" s="95"/>
      <c r="Z46" s="138"/>
      <c r="AA46" s="137"/>
      <c r="AB46" s="137"/>
      <c r="AC46" s="125"/>
      <c r="AD46" s="140"/>
      <c r="AE46" s="137"/>
      <c r="AF46" s="137"/>
      <c r="AG46" s="125"/>
    </row>
    <row r="47" spans="1:33" s="43" customFormat="1" ht="14.25" customHeight="1">
      <c r="A47" s="95"/>
      <c r="B47" s="96"/>
      <c r="C47" s="134"/>
      <c r="D47" s="134"/>
      <c r="E47" s="99"/>
      <c r="F47" s="54"/>
      <c r="G47" s="50"/>
      <c r="H47" s="112" t="s">
        <v>96</v>
      </c>
      <c r="I47" s="50"/>
      <c r="J47" s="51"/>
      <c r="K47" s="48"/>
      <c r="L47" s="48"/>
      <c r="M47" s="48"/>
      <c r="N47" s="51"/>
      <c r="O47" s="62"/>
      <c r="P47" s="55"/>
      <c r="Q47" s="113" t="s">
        <v>96</v>
      </c>
      <c r="R47" s="50"/>
      <c r="S47" s="54"/>
      <c r="T47" s="99"/>
      <c r="U47" s="134"/>
      <c r="V47" s="134"/>
      <c r="W47" s="109"/>
      <c r="X47" s="95"/>
      <c r="Z47" s="138"/>
      <c r="AA47" s="137"/>
      <c r="AB47" s="137"/>
      <c r="AC47" s="125"/>
      <c r="AD47" s="140"/>
      <c r="AE47" s="137"/>
      <c r="AF47" s="137"/>
      <c r="AG47" s="125"/>
    </row>
    <row r="48" spans="1:33" s="43" customFormat="1" ht="14.25" customHeight="1">
      <c r="A48" s="95"/>
      <c r="B48" s="96"/>
      <c r="C48" s="134" t="s">
        <v>272</v>
      </c>
      <c r="D48" s="134" t="s">
        <v>133</v>
      </c>
      <c r="E48" s="99">
        <v>21</v>
      </c>
      <c r="F48" s="57"/>
      <c r="G48" s="50"/>
      <c r="H48" s="112"/>
      <c r="I48" s="52"/>
      <c r="J48" s="51"/>
      <c r="K48" s="48"/>
      <c r="N48" s="51"/>
      <c r="O48" s="51"/>
      <c r="P48" s="51"/>
      <c r="Q48" s="113"/>
      <c r="R48" s="50"/>
      <c r="S48" s="50"/>
      <c r="T48" s="99">
        <v>53</v>
      </c>
      <c r="U48" s="134" t="s">
        <v>273</v>
      </c>
      <c r="V48" s="134" t="s">
        <v>238</v>
      </c>
      <c r="W48" s="109"/>
      <c r="X48" s="95"/>
      <c r="Z48" s="138"/>
      <c r="AA48" s="137"/>
      <c r="AB48" s="137"/>
      <c r="AC48" s="125"/>
      <c r="AD48" s="138"/>
      <c r="AE48" s="137"/>
      <c r="AF48" s="137"/>
      <c r="AG48" s="125"/>
    </row>
    <row r="49" spans="1:33" s="43" customFormat="1" ht="14.25" customHeight="1">
      <c r="A49" s="95"/>
      <c r="B49" s="96"/>
      <c r="C49" s="134"/>
      <c r="D49" s="134"/>
      <c r="E49" s="99"/>
      <c r="F49" s="105" t="s">
        <v>100</v>
      </c>
      <c r="G49" s="58"/>
      <c r="H49" s="51"/>
      <c r="I49" s="51"/>
      <c r="J49" s="51"/>
      <c r="K49" s="48"/>
      <c r="N49" s="51"/>
      <c r="O49" s="51"/>
      <c r="P49" s="51"/>
      <c r="Q49" s="50"/>
      <c r="R49" s="51"/>
      <c r="S49" s="107" t="s">
        <v>100</v>
      </c>
      <c r="T49" s="99"/>
      <c r="U49" s="134"/>
      <c r="V49" s="134"/>
      <c r="W49" s="109"/>
      <c r="X49" s="95"/>
      <c r="Z49" s="138"/>
      <c r="AA49" s="137"/>
      <c r="AB49" s="137"/>
      <c r="AC49" s="125"/>
      <c r="AD49" s="138"/>
      <c r="AE49" s="137"/>
      <c r="AF49" s="137"/>
      <c r="AG49" s="125"/>
    </row>
    <row r="50" spans="1:33" s="43" customFormat="1" ht="14.25" customHeight="1">
      <c r="A50" s="95"/>
      <c r="B50" s="96"/>
      <c r="C50" s="134" t="s">
        <v>274</v>
      </c>
      <c r="D50" s="134" t="s">
        <v>275</v>
      </c>
      <c r="E50" s="99">
        <v>22</v>
      </c>
      <c r="F50" s="106"/>
      <c r="G50" s="53"/>
      <c r="H50" s="51"/>
      <c r="I50" s="51"/>
      <c r="J50" s="51"/>
      <c r="K50" s="48"/>
      <c r="N50" s="51"/>
      <c r="O50" s="51"/>
      <c r="P50" s="51"/>
      <c r="Q50" s="51"/>
      <c r="R50" s="53"/>
      <c r="S50" s="108"/>
      <c r="T50" s="99">
        <v>54</v>
      </c>
      <c r="U50" s="134" t="s">
        <v>276</v>
      </c>
      <c r="V50" s="134" t="s">
        <v>210</v>
      </c>
      <c r="W50" s="109"/>
      <c r="X50" s="95"/>
      <c r="Z50" s="138"/>
      <c r="AA50" s="137"/>
      <c r="AB50" s="137"/>
      <c r="AC50" s="125"/>
      <c r="AD50" s="142"/>
      <c r="AE50" s="137"/>
      <c r="AF50" s="137"/>
      <c r="AG50" s="125"/>
    </row>
    <row r="51" spans="1:33" s="43" customFormat="1" ht="14.25" customHeight="1">
      <c r="A51" s="95"/>
      <c r="B51" s="96"/>
      <c r="C51" s="134"/>
      <c r="D51" s="134"/>
      <c r="E51" s="99"/>
      <c r="F51" s="54"/>
      <c r="G51" s="112" t="s">
        <v>104</v>
      </c>
      <c r="H51" s="59"/>
      <c r="I51" s="51"/>
      <c r="J51" s="51"/>
      <c r="K51" s="48"/>
      <c r="N51" s="51"/>
      <c r="O51" s="51"/>
      <c r="P51" s="51"/>
      <c r="Q51" s="51"/>
      <c r="R51" s="113" t="s">
        <v>104</v>
      </c>
      <c r="S51" s="54"/>
      <c r="T51" s="99"/>
      <c r="U51" s="134"/>
      <c r="V51" s="134"/>
      <c r="W51" s="109"/>
      <c r="X51" s="95"/>
      <c r="Z51" s="138"/>
      <c r="AA51" s="137"/>
      <c r="AB51" s="137"/>
      <c r="AC51" s="125"/>
      <c r="AD51" s="142"/>
      <c r="AE51" s="137"/>
      <c r="AF51" s="137"/>
      <c r="AG51" s="125"/>
    </row>
    <row r="52" spans="1:33" s="43" customFormat="1" ht="14.25" customHeight="1">
      <c r="A52" s="95"/>
      <c r="B52" s="96"/>
      <c r="C52" s="134" t="s">
        <v>277</v>
      </c>
      <c r="D52" s="134" t="s">
        <v>278</v>
      </c>
      <c r="E52" s="99">
        <v>23</v>
      </c>
      <c r="F52" s="50"/>
      <c r="G52" s="112"/>
      <c r="H52" s="50"/>
      <c r="I52" s="51"/>
      <c r="J52" s="51"/>
      <c r="K52" s="48"/>
      <c r="N52" s="51"/>
      <c r="O52" s="51"/>
      <c r="P52" s="50"/>
      <c r="Q52" s="53"/>
      <c r="R52" s="113"/>
      <c r="S52" s="50"/>
      <c r="T52" s="99">
        <v>55</v>
      </c>
      <c r="U52" s="134" t="s">
        <v>279</v>
      </c>
      <c r="V52" s="134" t="s">
        <v>280</v>
      </c>
      <c r="W52" s="109"/>
      <c r="X52" s="95"/>
      <c r="Z52" s="138"/>
      <c r="AA52" s="137"/>
      <c r="AB52" s="137"/>
      <c r="AC52" s="125"/>
      <c r="AD52" s="142"/>
      <c r="AE52" s="137"/>
      <c r="AF52" s="137"/>
      <c r="AG52" s="125"/>
    </row>
    <row r="53" spans="1:33" s="43" customFormat="1" ht="14.25" customHeight="1">
      <c r="A53" s="95"/>
      <c r="B53" s="96"/>
      <c r="C53" s="134"/>
      <c r="D53" s="134"/>
      <c r="E53" s="99"/>
      <c r="F53" s="105" t="s">
        <v>109</v>
      </c>
      <c r="G53" s="55"/>
      <c r="H53" s="50"/>
      <c r="I53" s="51"/>
      <c r="J53" s="51"/>
      <c r="K53" s="48"/>
      <c r="N53" s="51"/>
      <c r="O53" s="51"/>
      <c r="P53" s="50"/>
      <c r="Q53" s="51"/>
      <c r="R53" s="55"/>
      <c r="S53" s="107" t="s">
        <v>109</v>
      </c>
      <c r="T53" s="99"/>
      <c r="U53" s="134"/>
      <c r="V53" s="134"/>
      <c r="W53" s="109"/>
      <c r="X53" s="95"/>
      <c r="Z53" s="138"/>
      <c r="AA53" s="137"/>
      <c r="AB53" s="137"/>
      <c r="AC53" s="125"/>
      <c r="AD53" s="142"/>
      <c r="AE53" s="137"/>
      <c r="AF53" s="137"/>
      <c r="AG53" s="125"/>
    </row>
    <row r="54" spans="1:33" s="43" customFormat="1" ht="14.25" customHeight="1">
      <c r="A54" s="95"/>
      <c r="B54" s="96"/>
      <c r="C54" s="134" t="s">
        <v>281</v>
      </c>
      <c r="D54" s="134" t="s">
        <v>157</v>
      </c>
      <c r="E54" s="99">
        <v>24</v>
      </c>
      <c r="F54" s="106"/>
      <c r="G54" s="56"/>
      <c r="H54" s="50"/>
      <c r="I54" s="51"/>
      <c r="J54" s="51"/>
      <c r="K54" s="48"/>
      <c r="N54" s="51"/>
      <c r="O54" s="51"/>
      <c r="P54" s="50"/>
      <c r="Q54" s="50"/>
      <c r="R54" s="51"/>
      <c r="S54" s="108"/>
      <c r="T54" s="99">
        <v>56</v>
      </c>
      <c r="U54" s="134" t="s">
        <v>282</v>
      </c>
      <c r="V54" s="134" t="s">
        <v>283</v>
      </c>
      <c r="W54" s="109"/>
      <c r="X54" s="95"/>
      <c r="Z54" s="138"/>
      <c r="AA54" s="137"/>
      <c r="AB54" s="137"/>
      <c r="AC54" s="125"/>
      <c r="AD54" s="142"/>
      <c r="AE54" s="137"/>
      <c r="AF54" s="137"/>
      <c r="AG54" s="125"/>
    </row>
    <row r="55" spans="1:33" s="43" customFormat="1" ht="14.25" customHeight="1">
      <c r="A55" s="95"/>
      <c r="B55" s="96"/>
      <c r="C55" s="134"/>
      <c r="D55" s="134"/>
      <c r="E55" s="99"/>
      <c r="F55" s="50"/>
      <c r="G55" s="50"/>
      <c r="H55" s="50"/>
      <c r="I55" s="51"/>
      <c r="J55" s="51"/>
      <c r="K55" s="48"/>
      <c r="N55" s="51"/>
      <c r="O55" s="51"/>
      <c r="P55" s="50"/>
      <c r="Q55" s="50"/>
      <c r="R55" s="50"/>
      <c r="S55" s="50"/>
      <c r="T55" s="99"/>
      <c r="U55" s="134"/>
      <c r="V55" s="134"/>
      <c r="W55" s="109"/>
      <c r="X55" s="95"/>
      <c r="Z55" s="138"/>
      <c r="AA55" s="137"/>
      <c r="AB55" s="137"/>
      <c r="AC55" s="125"/>
      <c r="AD55" s="142"/>
      <c r="AE55" s="137"/>
      <c r="AF55" s="137"/>
      <c r="AG55" s="125"/>
    </row>
    <row r="56" spans="1:33" s="43" customFormat="1" ht="14.25" customHeight="1">
      <c r="A56" s="95"/>
      <c r="B56" s="44"/>
      <c r="C56" s="2"/>
      <c r="D56" s="2"/>
      <c r="E56" s="60"/>
      <c r="F56" s="50"/>
      <c r="G56" s="50"/>
      <c r="H56" s="124" t="s">
        <v>284</v>
      </c>
      <c r="I56" s="112"/>
      <c r="J56" s="59"/>
      <c r="K56" s="48"/>
      <c r="N56" s="51"/>
      <c r="O56" s="59"/>
      <c r="P56" s="113" t="s">
        <v>185</v>
      </c>
      <c r="Q56" s="125"/>
      <c r="R56" s="50"/>
      <c r="S56" s="50"/>
      <c r="T56" s="60"/>
      <c r="U56" s="2"/>
      <c r="V56" s="2"/>
      <c r="W56" s="47"/>
      <c r="X56" s="95"/>
      <c r="Z56" s="48"/>
      <c r="AA56" s="48"/>
      <c r="AB56" s="48"/>
      <c r="AC56" s="48"/>
      <c r="AD56" s="48"/>
      <c r="AE56" s="48"/>
      <c r="AF56" s="48"/>
      <c r="AG56" s="48"/>
    </row>
    <row r="57" spans="1:33" s="43" customFormat="1" ht="14.25" customHeight="1">
      <c r="A57" s="95"/>
      <c r="B57" s="44"/>
      <c r="C57" s="2"/>
      <c r="D57" s="2"/>
      <c r="F57" s="50"/>
      <c r="G57" s="50"/>
      <c r="H57" s="124"/>
      <c r="I57" s="112"/>
      <c r="J57" s="50"/>
      <c r="N57" s="50"/>
      <c r="O57" s="51"/>
      <c r="P57" s="113"/>
      <c r="Q57" s="125"/>
      <c r="R57" s="50"/>
      <c r="S57" s="50"/>
      <c r="U57" s="2"/>
      <c r="V57" s="2"/>
      <c r="W57" s="47"/>
      <c r="X57" s="95"/>
      <c r="Z57" s="48"/>
      <c r="AA57" s="48"/>
      <c r="AB57" s="48"/>
      <c r="AC57" s="48"/>
      <c r="AD57" s="48"/>
      <c r="AE57" s="48"/>
      <c r="AF57" s="48"/>
      <c r="AG57" s="48"/>
    </row>
    <row r="58" spans="1:33" s="43" customFormat="1" ht="14.25" customHeight="1">
      <c r="A58" s="95"/>
      <c r="B58" s="96"/>
      <c r="C58" s="134" t="s">
        <v>285</v>
      </c>
      <c r="D58" s="141" t="s">
        <v>108</v>
      </c>
      <c r="E58" s="99">
        <v>25</v>
      </c>
      <c r="F58" s="50"/>
      <c r="G58" s="50"/>
      <c r="H58" s="50"/>
      <c r="I58" s="51"/>
      <c r="J58" s="50"/>
      <c r="N58" s="50"/>
      <c r="O58" s="51"/>
      <c r="P58" s="50"/>
      <c r="Q58" s="50"/>
      <c r="R58" s="50"/>
      <c r="S58" s="50"/>
      <c r="T58" s="99">
        <v>57</v>
      </c>
      <c r="U58" s="134" t="s">
        <v>286</v>
      </c>
      <c r="V58" s="134" t="s">
        <v>254</v>
      </c>
      <c r="W58" s="109"/>
      <c r="X58" s="95"/>
      <c r="Z58" s="138"/>
      <c r="AA58" s="136"/>
      <c r="AB58" s="137"/>
      <c r="AC58" s="125"/>
      <c r="AD58" s="143"/>
      <c r="AE58" s="136"/>
      <c r="AF58" s="137"/>
      <c r="AG58" s="125"/>
    </row>
    <row r="59" spans="1:33" s="43" customFormat="1" ht="14.25" customHeight="1">
      <c r="A59" s="95"/>
      <c r="B59" s="96"/>
      <c r="C59" s="134"/>
      <c r="D59" s="141"/>
      <c r="E59" s="99"/>
      <c r="F59" s="105" t="s">
        <v>120</v>
      </c>
      <c r="G59" s="50"/>
      <c r="H59" s="50"/>
      <c r="I59" s="51"/>
      <c r="J59" s="50"/>
      <c r="N59" s="50"/>
      <c r="O59" s="51"/>
      <c r="P59" s="50"/>
      <c r="Q59" s="50"/>
      <c r="R59" s="51"/>
      <c r="S59" s="107" t="s">
        <v>120</v>
      </c>
      <c r="T59" s="99"/>
      <c r="U59" s="134"/>
      <c r="V59" s="134"/>
      <c r="W59" s="109"/>
      <c r="X59" s="95"/>
      <c r="Z59" s="138"/>
      <c r="AA59" s="136"/>
      <c r="AB59" s="137"/>
      <c r="AC59" s="125"/>
      <c r="AD59" s="143"/>
      <c r="AE59" s="136"/>
      <c r="AF59" s="137"/>
      <c r="AG59" s="125"/>
    </row>
    <row r="60" spans="1:33" s="43" customFormat="1" ht="14.25" customHeight="1">
      <c r="A60" s="95"/>
      <c r="B60" s="96"/>
      <c r="C60" s="134" t="s">
        <v>287</v>
      </c>
      <c r="D60" s="134" t="s">
        <v>221</v>
      </c>
      <c r="E60" s="99">
        <v>26</v>
      </c>
      <c r="F60" s="106"/>
      <c r="G60" s="52"/>
      <c r="H60" s="50"/>
      <c r="I60" s="51"/>
      <c r="J60" s="50"/>
      <c r="N60" s="50"/>
      <c r="O60" s="51"/>
      <c r="P60" s="50"/>
      <c r="Q60" s="51"/>
      <c r="R60" s="53"/>
      <c r="S60" s="108"/>
      <c r="T60" s="99">
        <v>58</v>
      </c>
      <c r="U60" s="134" t="s">
        <v>288</v>
      </c>
      <c r="V60" s="134" t="s">
        <v>224</v>
      </c>
      <c r="W60" s="109"/>
      <c r="X60" s="95"/>
      <c r="Z60" s="143"/>
      <c r="AA60" s="137"/>
      <c r="AB60" s="137"/>
      <c r="AC60" s="125"/>
      <c r="AD60" s="140"/>
      <c r="AE60" s="137"/>
      <c r="AF60" s="137"/>
      <c r="AG60" s="125"/>
    </row>
    <row r="61" spans="1:33" s="43" customFormat="1" ht="14.25" customHeight="1">
      <c r="A61" s="95"/>
      <c r="B61" s="96"/>
      <c r="C61" s="134"/>
      <c r="D61" s="134"/>
      <c r="E61" s="99"/>
      <c r="F61" s="54"/>
      <c r="G61" s="112" t="s">
        <v>124</v>
      </c>
      <c r="H61" s="50"/>
      <c r="I61" s="51"/>
      <c r="J61" s="50"/>
      <c r="N61" s="50"/>
      <c r="O61" s="51"/>
      <c r="P61" s="50"/>
      <c r="Q61" s="51"/>
      <c r="R61" s="113" t="s">
        <v>124</v>
      </c>
      <c r="S61" s="50"/>
      <c r="T61" s="99"/>
      <c r="U61" s="134"/>
      <c r="V61" s="134"/>
      <c r="W61" s="109"/>
      <c r="X61" s="95"/>
      <c r="Z61" s="143"/>
      <c r="AA61" s="137"/>
      <c r="AB61" s="137"/>
      <c r="AC61" s="125"/>
      <c r="AD61" s="140"/>
      <c r="AE61" s="137"/>
      <c r="AF61" s="137"/>
      <c r="AG61" s="125"/>
    </row>
    <row r="62" spans="1:33" s="43" customFormat="1" ht="14.25" customHeight="1">
      <c r="A62" s="95"/>
      <c r="B62" s="96"/>
      <c r="C62" s="134" t="s">
        <v>289</v>
      </c>
      <c r="D62" s="134" t="s">
        <v>290</v>
      </c>
      <c r="E62" s="99">
        <v>27</v>
      </c>
      <c r="F62" s="50"/>
      <c r="G62" s="112"/>
      <c r="H62" s="52"/>
      <c r="I62" s="51"/>
      <c r="J62" s="50"/>
      <c r="N62" s="50"/>
      <c r="O62" s="51"/>
      <c r="P62" s="51"/>
      <c r="Q62" s="53"/>
      <c r="R62" s="113"/>
      <c r="S62" s="50"/>
      <c r="T62" s="99">
        <v>59</v>
      </c>
      <c r="U62" s="134" t="s">
        <v>291</v>
      </c>
      <c r="V62" s="134" t="s">
        <v>292</v>
      </c>
      <c r="W62" s="109"/>
      <c r="X62" s="95"/>
      <c r="Z62" s="138"/>
      <c r="AA62" s="137"/>
      <c r="AB62" s="137"/>
      <c r="AC62" s="125"/>
      <c r="AD62" s="138"/>
      <c r="AE62" s="137"/>
      <c r="AF62" s="139"/>
      <c r="AG62" s="125"/>
    </row>
    <row r="63" spans="1:33" s="43" customFormat="1" ht="14.25" customHeight="1">
      <c r="A63" s="95"/>
      <c r="B63" s="96"/>
      <c r="C63" s="134"/>
      <c r="D63" s="134"/>
      <c r="E63" s="99"/>
      <c r="F63" s="105" t="s">
        <v>129</v>
      </c>
      <c r="G63" s="55"/>
      <c r="H63" s="51"/>
      <c r="I63" s="51"/>
      <c r="J63" s="50"/>
      <c r="N63" s="50"/>
      <c r="O63" s="51"/>
      <c r="P63" s="51"/>
      <c r="Q63" s="51"/>
      <c r="R63" s="51"/>
      <c r="S63" s="107" t="s">
        <v>129</v>
      </c>
      <c r="T63" s="99"/>
      <c r="U63" s="134"/>
      <c r="V63" s="134"/>
      <c r="W63" s="109"/>
      <c r="X63" s="95"/>
      <c r="Y63" s="98"/>
      <c r="Z63" s="138"/>
      <c r="AA63" s="137"/>
      <c r="AB63" s="137"/>
      <c r="AC63" s="125"/>
      <c r="AD63" s="138"/>
      <c r="AE63" s="137"/>
      <c r="AF63" s="139"/>
      <c r="AG63" s="125"/>
    </row>
    <row r="64" spans="1:33" s="43" customFormat="1" ht="14.25" customHeight="1">
      <c r="A64" s="95"/>
      <c r="B64" s="96"/>
      <c r="C64" s="134" t="s">
        <v>293</v>
      </c>
      <c r="D64" s="134" t="s">
        <v>87</v>
      </c>
      <c r="E64" s="99">
        <v>28</v>
      </c>
      <c r="F64" s="106"/>
      <c r="G64" s="56"/>
      <c r="H64" s="51"/>
      <c r="I64" s="51"/>
      <c r="J64" s="50"/>
      <c r="N64" s="50"/>
      <c r="O64" s="51"/>
      <c r="P64" s="51"/>
      <c r="Q64" s="50"/>
      <c r="R64" s="53"/>
      <c r="S64" s="108"/>
      <c r="T64" s="99">
        <v>60</v>
      </c>
      <c r="U64" s="134" t="s">
        <v>294</v>
      </c>
      <c r="V64" s="141" t="s">
        <v>295</v>
      </c>
      <c r="W64" s="109"/>
      <c r="X64" s="95"/>
      <c r="Y64" s="98"/>
      <c r="Z64" s="138"/>
      <c r="AA64" s="137"/>
      <c r="AB64" s="137"/>
      <c r="AC64" s="125"/>
      <c r="AD64" s="140"/>
      <c r="AE64" s="137"/>
      <c r="AF64" s="137"/>
      <c r="AG64" s="125"/>
    </row>
    <row r="65" spans="1:33" s="43" customFormat="1" ht="14.25" customHeight="1">
      <c r="A65" s="95"/>
      <c r="B65" s="96"/>
      <c r="C65" s="134"/>
      <c r="D65" s="134"/>
      <c r="E65" s="99"/>
      <c r="F65" s="50"/>
      <c r="G65" s="50"/>
      <c r="H65" s="112" t="s">
        <v>134</v>
      </c>
      <c r="I65" s="55"/>
      <c r="J65" s="50"/>
      <c r="N65" s="50"/>
      <c r="O65" s="51"/>
      <c r="P65" s="51"/>
      <c r="Q65" s="113" t="s">
        <v>134</v>
      </c>
      <c r="R65" s="50"/>
      <c r="S65" s="50"/>
      <c r="T65" s="99"/>
      <c r="U65" s="134"/>
      <c r="V65" s="141"/>
      <c r="W65" s="109"/>
      <c r="X65" s="95"/>
      <c r="Z65" s="138"/>
      <c r="AA65" s="137"/>
      <c r="AB65" s="137"/>
      <c r="AC65" s="125"/>
      <c r="AD65" s="140"/>
      <c r="AE65" s="137"/>
      <c r="AF65" s="137"/>
      <c r="AG65" s="125"/>
    </row>
    <row r="66" spans="1:33" s="43" customFormat="1" ht="14.25" customHeight="1">
      <c r="A66" s="95"/>
      <c r="B66" s="96"/>
      <c r="C66" s="134" t="s">
        <v>296</v>
      </c>
      <c r="D66" s="134" t="s">
        <v>119</v>
      </c>
      <c r="E66" s="99">
        <v>29</v>
      </c>
      <c r="F66" s="50"/>
      <c r="G66" s="50"/>
      <c r="H66" s="112"/>
      <c r="I66" s="56"/>
      <c r="J66" s="50"/>
      <c r="N66" s="50"/>
      <c r="O66" s="50"/>
      <c r="P66" s="53"/>
      <c r="Q66" s="113"/>
      <c r="R66" s="50"/>
      <c r="S66" s="57"/>
      <c r="T66" s="99">
        <v>61</v>
      </c>
      <c r="U66" s="134" t="s">
        <v>297</v>
      </c>
      <c r="V66" s="134" t="s">
        <v>131</v>
      </c>
      <c r="W66" s="109"/>
      <c r="X66" s="95"/>
      <c r="Z66" s="138"/>
      <c r="AA66" s="137"/>
      <c r="AB66" s="137"/>
      <c r="AC66" s="125"/>
      <c r="AD66" s="140"/>
      <c r="AE66" s="137"/>
      <c r="AF66" s="137"/>
      <c r="AG66" s="125"/>
    </row>
    <row r="67" spans="1:33" s="43" customFormat="1" ht="14.25" customHeight="1">
      <c r="A67" s="95"/>
      <c r="B67" s="96"/>
      <c r="C67" s="134"/>
      <c r="D67" s="134"/>
      <c r="E67" s="99"/>
      <c r="F67" s="105" t="s">
        <v>138</v>
      </c>
      <c r="G67" s="50"/>
      <c r="H67" s="51"/>
      <c r="I67" s="62"/>
      <c r="J67" s="50"/>
      <c r="N67" s="50"/>
      <c r="O67" s="50"/>
      <c r="P67" s="51"/>
      <c r="Q67" s="50"/>
      <c r="R67" s="55"/>
      <c r="S67" s="107" t="s">
        <v>138</v>
      </c>
      <c r="T67" s="99"/>
      <c r="U67" s="134"/>
      <c r="V67" s="134"/>
      <c r="W67" s="109"/>
      <c r="X67" s="95"/>
      <c r="Z67" s="138"/>
      <c r="AA67" s="137"/>
      <c r="AB67" s="137"/>
      <c r="AC67" s="125"/>
      <c r="AD67" s="140"/>
      <c r="AE67" s="137"/>
      <c r="AF67" s="137"/>
      <c r="AG67" s="125"/>
    </row>
    <row r="68" spans="1:33" s="43" customFormat="1" ht="14.25" customHeight="1">
      <c r="A68" s="95"/>
      <c r="B68" s="96"/>
      <c r="C68" s="134" t="s">
        <v>298</v>
      </c>
      <c r="D68" s="134" t="s">
        <v>280</v>
      </c>
      <c r="E68" s="99">
        <v>30</v>
      </c>
      <c r="F68" s="106"/>
      <c r="G68" s="52"/>
      <c r="H68" s="51"/>
      <c r="I68" s="62"/>
      <c r="J68" s="50"/>
      <c r="N68" s="50"/>
      <c r="O68" s="50"/>
      <c r="P68" s="51"/>
      <c r="Q68" s="51"/>
      <c r="R68" s="51"/>
      <c r="S68" s="108"/>
      <c r="T68" s="99">
        <v>62</v>
      </c>
      <c r="U68" s="134" t="s">
        <v>299</v>
      </c>
      <c r="V68" s="134" t="s">
        <v>300</v>
      </c>
      <c r="W68" s="109"/>
      <c r="X68" s="95"/>
      <c r="Z68" s="138"/>
      <c r="AA68" s="137"/>
      <c r="AB68" s="137"/>
      <c r="AC68" s="125"/>
      <c r="AD68" s="143"/>
      <c r="AE68" s="137"/>
      <c r="AF68" s="137"/>
      <c r="AG68" s="125"/>
    </row>
    <row r="69" spans="1:33" s="43" customFormat="1" ht="14.25" customHeight="1">
      <c r="A69" s="95"/>
      <c r="B69" s="96"/>
      <c r="C69" s="134"/>
      <c r="D69" s="134"/>
      <c r="E69" s="99"/>
      <c r="F69" s="54"/>
      <c r="G69" s="112" t="s">
        <v>143</v>
      </c>
      <c r="H69" s="50"/>
      <c r="I69" s="61"/>
      <c r="J69" s="50"/>
      <c r="N69" s="50"/>
      <c r="O69" s="50"/>
      <c r="P69" s="51"/>
      <c r="Q69" s="51"/>
      <c r="R69" s="113" t="s">
        <v>143</v>
      </c>
      <c r="S69" s="54"/>
      <c r="T69" s="99"/>
      <c r="U69" s="134"/>
      <c r="V69" s="134"/>
      <c r="W69" s="109"/>
      <c r="X69" s="95"/>
      <c r="Z69" s="138"/>
      <c r="AA69" s="137"/>
      <c r="AB69" s="137"/>
      <c r="AC69" s="125"/>
      <c r="AD69" s="143"/>
      <c r="AE69" s="137"/>
      <c r="AF69" s="137"/>
      <c r="AG69" s="125"/>
    </row>
    <row r="70" spans="1:33" s="43" customFormat="1" ht="14.25" customHeight="1">
      <c r="A70" s="95"/>
      <c r="B70" s="96"/>
      <c r="C70" s="137" t="s">
        <v>301</v>
      </c>
      <c r="D70" s="137" t="s">
        <v>302</v>
      </c>
      <c r="E70" s="99">
        <v>31</v>
      </c>
      <c r="F70" s="50"/>
      <c r="G70" s="112"/>
      <c r="H70" s="56"/>
      <c r="I70" s="62"/>
      <c r="J70" s="50"/>
      <c r="N70" s="50"/>
      <c r="O70" s="50"/>
      <c r="P70" s="62"/>
      <c r="Q70" s="53"/>
      <c r="R70" s="113"/>
      <c r="S70" s="57"/>
      <c r="T70" s="99">
        <v>63</v>
      </c>
      <c r="U70" s="134" t="s">
        <v>303</v>
      </c>
      <c r="V70" s="134" t="s">
        <v>126</v>
      </c>
      <c r="W70" s="109"/>
      <c r="X70" s="95"/>
      <c r="Z70" s="138"/>
      <c r="AA70" s="137"/>
      <c r="AB70" s="137"/>
      <c r="AC70" s="125"/>
      <c r="AD70" s="138"/>
      <c r="AE70" s="137"/>
      <c r="AF70" s="137"/>
      <c r="AG70" s="125"/>
    </row>
    <row r="71" spans="1:33" s="43" customFormat="1" ht="14.25" customHeight="1">
      <c r="A71" s="95"/>
      <c r="B71" s="96"/>
      <c r="C71" s="137"/>
      <c r="D71" s="137"/>
      <c r="E71" s="99"/>
      <c r="F71" s="105" t="s">
        <v>148</v>
      </c>
      <c r="G71" s="55"/>
      <c r="H71" s="50"/>
      <c r="I71" s="62"/>
      <c r="J71" s="50"/>
      <c r="N71" s="50"/>
      <c r="O71" s="50"/>
      <c r="P71" s="62"/>
      <c r="Q71" s="51"/>
      <c r="R71" s="55"/>
      <c r="S71" s="107" t="s">
        <v>148</v>
      </c>
      <c r="T71" s="99"/>
      <c r="U71" s="134"/>
      <c r="V71" s="134"/>
      <c r="W71" s="109"/>
      <c r="X71" s="95"/>
      <c r="Z71" s="138"/>
      <c r="AA71" s="137"/>
      <c r="AB71" s="137"/>
      <c r="AC71" s="125"/>
      <c r="AD71" s="138"/>
      <c r="AE71" s="137"/>
      <c r="AF71" s="137"/>
      <c r="AG71" s="125"/>
    </row>
    <row r="72" spans="1:33" s="43" customFormat="1" ht="14.25" customHeight="1">
      <c r="A72" s="95"/>
      <c r="B72" s="96"/>
      <c r="C72" s="133" t="s">
        <v>304</v>
      </c>
      <c r="D72" s="134" t="s">
        <v>165</v>
      </c>
      <c r="E72" s="99">
        <v>32</v>
      </c>
      <c r="F72" s="106"/>
      <c r="G72" s="56"/>
      <c r="H72" s="50"/>
      <c r="I72" s="62"/>
      <c r="J72" s="50"/>
      <c r="N72" s="50"/>
      <c r="O72" s="50"/>
      <c r="P72" s="62"/>
      <c r="Q72" s="50"/>
      <c r="R72" s="51"/>
      <c r="S72" s="108"/>
      <c r="T72" s="99">
        <v>64</v>
      </c>
      <c r="U72" s="133" t="s">
        <v>305</v>
      </c>
      <c r="V72" s="141" t="s">
        <v>306</v>
      </c>
      <c r="W72" s="109"/>
      <c r="X72" s="95"/>
      <c r="Z72" s="143"/>
      <c r="AA72" s="137"/>
      <c r="AB72" s="137"/>
      <c r="AC72" s="125"/>
      <c r="AD72" s="143"/>
      <c r="AE72" s="137"/>
      <c r="AF72" s="137"/>
      <c r="AG72" s="125"/>
    </row>
    <row r="73" spans="1:33" s="43" customFormat="1" ht="14.25" customHeight="1">
      <c r="A73" s="95"/>
      <c r="B73" s="96"/>
      <c r="C73" s="133"/>
      <c r="D73" s="134"/>
      <c r="E73" s="99"/>
      <c r="F73" s="54"/>
      <c r="G73" s="50"/>
      <c r="H73" s="50"/>
      <c r="I73" s="62"/>
      <c r="J73" s="50"/>
      <c r="N73" s="50"/>
      <c r="O73" s="50"/>
      <c r="P73" s="62"/>
      <c r="Q73" s="50"/>
      <c r="R73" s="50"/>
      <c r="S73" s="54"/>
      <c r="T73" s="99"/>
      <c r="U73" s="133"/>
      <c r="V73" s="141"/>
      <c r="W73" s="109"/>
      <c r="X73" s="95"/>
      <c r="Z73" s="143"/>
      <c r="AA73" s="137"/>
      <c r="AB73" s="137"/>
      <c r="AC73" s="125"/>
      <c r="AD73" s="143"/>
      <c r="AE73" s="137"/>
      <c r="AF73" s="137"/>
      <c r="AG73" s="125"/>
    </row>
    <row r="74" spans="1:33" s="43" customFormat="1" ht="15" customHeight="1">
      <c r="A74" s="73"/>
      <c r="B74" s="44"/>
      <c r="C74" s="74"/>
      <c r="D74" s="74"/>
      <c r="E74" s="42"/>
      <c r="F74" s="42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T74" s="42"/>
      <c r="U74" s="74"/>
      <c r="V74" s="74"/>
      <c r="W74" s="47"/>
      <c r="X74" s="73"/>
      <c r="Z74" s="48"/>
      <c r="AA74" s="48"/>
      <c r="AB74" s="48"/>
      <c r="AC74" s="48"/>
      <c r="AD74" s="48"/>
      <c r="AE74" s="48"/>
      <c r="AF74" s="48"/>
      <c r="AG74" s="48"/>
    </row>
    <row r="75" spans="1:33" s="43" customFormat="1" ht="15" customHeight="1">
      <c r="A75" s="73"/>
      <c r="B75" s="44"/>
      <c r="C75" s="74"/>
      <c r="D75" s="74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8"/>
      <c r="T75" s="42"/>
      <c r="W75" s="132"/>
      <c r="X75" s="73"/>
      <c r="Z75" s="48"/>
      <c r="AA75" s="48"/>
      <c r="AB75" s="48"/>
      <c r="AC75" s="48"/>
      <c r="AD75" s="48"/>
      <c r="AE75" s="48"/>
      <c r="AF75" s="48"/>
      <c r="AG75" s="48"/>
    </row>
    <row r="76" spans="1:33" s="43" customFormat="1" ht="15" customHeight="1">
      <c r="A76" s="73"/>
      <c r="B76" s="44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8"/>
      <c r="T76" s="42"/>
      <c r="W76" s="132"/>
      <c r="X76" s="73"/>
      <c r="Z76" s="48"/>
      <c r="AA76" s="48"/>
      <c r="AB76" s="48"/>
      <c r="AC76" s="48"/>
      <c r="AD76" s="48"/>
      <c r="AE76" s="48"/>
      <c r="AF76" s="48"/>
      <c r="AG76" s="48"/>
    </row>
    <row r="77" spans="1:33" s="43" customFormat="1" ht="15" customHeight="1">
      <c r="A77" s="73"/>
      <c r="B77" s="44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T77" s="42"/>
      <c r="U77" s="74"/>
      <c r="V77" s="74"/>
      <c r="W77" s="47"/>
      <c r="X77" s="73"/>
      <c r="Z77" s="48"/>
      <c r="AA77" s="48"/>
      <c r="AB77" s="48"/>
      <c r="AC77" s="48"/>
      <c r="AD77" s="48"/>
      <c r="AE77" s="48"/>
      <c r="AF77" s="48"/>
      <c r="AG77" s="48"/>
    </row>
    <row r="78" spans="1:33" s="43" customFormat="1" ht="15" customHeight="1">
      <c r="A78" s="73"/>
      <c r="B78" s="44"/>
      <c r="C78" s="74"/>
      <c r="D78" s="74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T78" s="42"/>
      <c r="U78" s="74"/>
      <c r="V78" s="74"/>
      <c r="W78" s="47"/>
      <c r="X78" s="73"/>
      <c r="Z78" s="48"/>
      <c r="AA78" s="48"/>
      <c r="AB78" s="48"/>
      <c r="AC78" s="48"/>
      <c r="AD78" s="48"/>
      <c r="AE78" s="48"/>
      <c r="AF78" s="48"/>
      <c r="AG78" s="48"/>
    </row>
    <row r="79" spans="1:33" s="43" customFormat="1" ht="15" customHeight="1">
      <c r="B79" s="44"/>
      <c r="C79" s="74"/>
      <c r="D79" s="74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8"/>
      <c r="T79" s="42"/>
      <c r="U79" s="74"/>
      <c r="V79" s="74"/>
      <c r="W79" s="47"/>
      <c r="X79" s="73"/>
      <c r="Z79" s="48"/>
      <c r="AA79" s="48"/>
      <c r="AB79" s="48"/>
      <c r="AC79" s="48"/>
      <c r="AD79" s="48"/>
      <c r="AE79" s="48"/>
      <c r="AF79" s="48"/>
      <c r="AG79" s="48"/>
    </row>
  </sheetData>
  <mergeCells count="587">
    <mergeCell ref="W75:W76"/>
    <mergeCell ref="AA72:AA73"/>
    <mergeCell ref="AB72:AB73"/>
    <mergeCell ref="AC72:AC73"/>
    <mergeCell ref="AD72:AD73"/>
    <mergeCell ref="AE72:AE73"/>
    <mergeCell ref="AF72:AF73"/>
    <mergeCell ref="B72:B73"/>
    <mergeCell ref="C72:C73"/>
    <mergeCell ref="D72:D73"/>
    <mergeCell ref="E72:E73"/>
    <mergeCell ref="T72:T73"/>
    <mergeCell ref="U72:U73"/>
    <mergeCell ref="W72:W73"/>
    <mergeCell ref="Z72:Z73"/>
    <mergeCell ref="U70:U71"/>
    <mergeCell ref="V70:V71"/>
    <mergeCell ref="W70:W71"/>
    <mergeCell ref="Z70:Z71"/>
    <mergeCell ref="AA70:AA71"/>
    <mergeCell ref="AB70:AB71"/>
    <mergeCell ref="AG72:AG73"/>
    <mergeCell ref="AE68:AE69"/>
    <mergeCell ref="AF68:AF69"/>
    <mergeCell ref="AG68:AG69"/>
    <mergeCell ref="G69:G70"/>
    <mergeCell ref="R69:R70"/>
    <mergeCell ref="B70:B71"/>
    <mergeCell ref="C70:C71"/>
    <mergeCell ref="D70:D71"/>
    <mergeCell ref="E70:E71"/>
    <mergeCell ref="T70:T71"/>
    <mergeCell ref="W68:W69"/>
    <mergeCell ref="Z68:Z69"/>
    <mergeCell ref="AA68:AA69"/>
    <mergeCell ref="AB68:AB69"/>
    <mergeCell ref="AC68:AC69"/>
    <mergeCell ref="AD68:AD69"/>
    <mergeCell ref="AC70:AC71"/>
    <mergeCell ref="AD70:AD71"/>
    <mergeCell ref="AE70:AE71"/>
    <mergeCell ref="AF70:AF71"/>
    <mergeCell ref="AG70:AG71"/>
    <mergeCell ref="F71:F72"/>
    <mergeCell ref="S71:S72"/>
    <mergeCell ref="V72:V73"/>
    <mergeCell ref="F67:F68"/>
    <mergeCell ref="S67:S68"/>
    <mergeCell ref="B68:B69"/>
    <mergeCell ref="C68:C69"/>
    <mergeCell ref="D68:D69"/>
    <mergeCell ref="E68:E69"/>
    <mergeCell ref="T68:T69"/>
    <mergeCell ref="U68:U69"/>
    <mergeCell ref="V68:V69"/>
    <mergeCell ref="B66:B67"/>
    <mergeCell ref="C66:C67"/>
    <mergeCell ref="D66:D67"/>
    <mergeCell ref="E66:E67"/>
    <mergeCell ref="T66:T67"/>
    <mergeCell ref="U66:U67"/>
    <mergeCell ref="AG64:AG65"/>
    <mergeCell ref="H65:H66"/>
    <mergeCell ref="Q65:Q66"/>
    <mergeCell ref="V66:V67"/>
    <mergeCell ref="W66:W67"/>
    <mergeCell ref="Z66:Z67"/>
    <mergeCell ref="U64:U65"/>
    <mergeCell ref="V64:V65"/>
    <mergeCell ref="W64:W65"/>
    <mergeCell ref="Z64:Z65"/>
    <mergeCell ref="AA64:AA65"/>
    <mergeCell ref="AB64:AB65"/>
    <mergeCell ref="AG66:AG67"/>
    <mergeCell ref="AA66:AA67"/>
    <mergeCell ref="AB66:AB67"/>
    <mergeCell ref="AC66:AC67"/>
    <mergeCell ref="AD66:AD67"/>
    <mergeCell ref="AE66:AE67"/>
    <mergeCell ref="AF66:AF67"/>
    <mergeCell ref="E62:E63"/>
    <mergeCell ref="T62:T63"/>
    <mergeCell ref="U62:U63"/>
    <mergeCell ref="V62:V63"/>
    <mergeCell ref="W62:W63"/>
    <mergeCell ref="AC64:AC65"/>
    <mergeCell ref="AD64:AD65"/>
    <mergeCell ref="AE64:AE65"/>
    <mergeCell ref="AF64:AF65"/>
    <mergeCell ref="E60:E61"/>
    <mergeCell ref="T60:T61"/>
    <mergeCell ref="U60:U61"/>
    <mergeCell ref="G61:G62"/>
    <mergeCell ref="R61:R62"/>
    <mergeCell ref="B62:B63"/>
    <mergeCell ref="C62:C63"/>
    <mergeCell ref="AF62:AF63"/>
    <mergeCell ref="AG62:AG63"/>
    <mergeCell ref="F63:F64"/>
    <mergeCell ref="S63:S64"/>
    <mergeCell ref="Y63:Y64"/>
    <mergeCell ref="B64:B65"/>
    <mergeCell ref="C64:C65"/>
    <mergeCell ref="D64:D65"/>
    <mergeCell ref="E64:E65"/>
    <mergeCell ref="T64:T65"/>
    <mergeCell ref="Z62:Z63"/>
    <mergeCell ref="AA62:AA63"/>
    <mergeCell ref="AB62:AB63"/>
    <mergeCell ref="AC62:AC63"/>
    <mergeCell ref="AD62:AD63"/>
    <mergeCell ref="AE62:AE63"/>
    <mergeCell ref="D62:D63"/>
    <mergeCell ref="AG58:AG59"/>
    <mergeCell ref="F59:F60"/>
    <mergeCell ref="S59:S60"/>
    <mergeCell ref="V60:V61"/>
    <mergeCell ref="W60:W61"/>
    <mergeCell ref="Z60:Z61"/>
    <mergeCell ref="AA60:AA61"/>
    <mergeCell ref="V58:V59"/>
    <mergeCell ref="W58:W59"/>
    <mergeCell ref="Z58:Z59"/>
    <mergeCell ref="AA58:AA59"/>
    <mergeCell ref="AB58:AB59"/>
    <mergeCell ref="AC58:AC59"/>
    <mergeCell ref="AB60:AB61"/>
    <mergeCell ref="AC60:AC61"/>
    <mergeCell ref="AD60:AD61"/>
    <mergeCell ref="AE60:AE61"/>
    <mergeCell ref="AF60:AF61"/>
    <mergeCell ref="AG60:AG61"/>
    <mergeCell ref="AG54:AG55"/>
    <mergeCell ref="H56:I57"/>
    <mergeCell ref="P56:Q57"/>
    <mergeCell ref="B58:B59"/>
    <mergeCell ref="C58:C59"/>
    <mergeCell ref="D58:D59"/>
    <mergeCell ref="E58:E59"/>
    <mergeCell ref="T58:T59"/>
    <mergeCell ref="U58:U59"/>
    <mergeCell ref="Z54:Z55"/>
    <mergeCell ref="AA54:AA55"/>
    <mergeCell ref="AB54:AB55"/>
    <mergeCell ref="AC54:AC55"/>
    <mergeCell ref="AD54:AD55"/>
    <mergeCell ref="AE54:AE55"/>
    <mergeCell ref="D54:D55"/>
    <mergeCell ref="E54:E55"/>
    <mergeCell ref="T54:T55"/>
    <mergeCell ref="U54:U55"/>
    <mergeCell ref="V54:V55"/>
    <mergeCell ref="W54:W55"/>
    <mergeCell ref="AD58:AD59"/>
    <mergeCell ref="AE58:AE59"/>
    <mergeCell ref="AF58:AF59"/>
    <mergeCell ref="AF50:AF51"/>
    <mergeCell ref="AG50:AG51"/>
    <mergeCell ref="G51:G52"/>
    <mergeCell ref="R51:R52"/>
    <mergeCell ref="V52:V53"/>
    <mergeCell ref="W52:W53"/>
    <mergeCell ref="Z52:Z53"/>
    <mergeCell ref="AA52:AA53"/>
    <mergeCell ref="V50:V51"/>
    <mergeCell ref="W50:W51"/>
    <mergeCell ref="Z50:Z51"/>
    <mergeCell ref="AA50:AA51"/>
    <mergeCell ref="AB50:AB51"/>
    <mergeCell ref="AC50:AC51"/>
    <mergeCell ref="AB52:AB53"/>
    <mergeCell ref="AC52:AC53"/>
    <mergeCell ref="AD52:AD53"/>
    <mergeCell ref="AE52:AE53"/>
    <mergeCell ref="AF52:AF53"/>
    <mergeCell ref="AG52:AG53"/>
    <mergeCell ref="T52:T53"/>
    <mergeCell ref="U52:U53"/>
    <mergeCell ref="S53:S54"/>
    <mergeCell ref="AF54:AF55"/>
    <mergeCell ref="AF48:AF49"/>
    <mergeCell ref="AG48:AG49"/>
    <mergeCell ref="F49:F50"/>
    <mergeCell ref="S49:S50"/>
    <mergeCell ref="B50:B51"/>
    <mergeCell ref="C50:C51"/>
    <mergeCell ref="D50:D51"/>
    <mergeCell ref="E50:E51"/>
    <mergeCell ref="T50:T51"/>
    <mergeCell ref="U50:U51"/>
    <mergeCell ref="Z48:Z49"/>
    <mergeCell ref="AA48:AA49"/>
    <mergeCell ref="AB48:AB49"/>
    <mergeCell ref="AC48:AC49"/>
    <mergeCell ref="AD48:AD49"/>
    <mergeCell ref="AE48:AE49"/>
    <mergeCell ref="D48:D49"/>
    <mergeCell ref="E48:E49"/>
    <mergeCell ref="T48:T49"/>
    <mergeCell ref="U48:U49"/>
    <mergeCell ref="V48:V49"/>
    <mergeCell ref="W48:W49"/>
    <mergeCell ref="AD50:AD51"/>
    <mergeCell ref="AE50:AE51"/>
    <mergeCell ref="AE44:AE45"/>
    <mergeCell ref="AF44:AF45"/>
    <mergeCell ref="AG44:AG45"/>
    <mergeCell ref="D44:D45"/>
    <mergeCell ref="E44:E45"/>
    <mergeCell ref="T44:T45"/>
    <mergeCell ref="U44:U45"/>
    <mergeCell ref="V44:V45"/>
    <mergeCell ref="W44:W45"/>
    <mergeCell ref="F45:F46"/>
    <mergeCell ref="S45:S46"/>
    <mergeCell ref="V46:V47"/>
    <mergeCell ref="W46:W47"/>
    <mergeCell ref="AB46:AB47"/>
    <mergeCell ref="AC46:AC47"/>
    <mergeCell ref="AD46:AD47"/>
    <mergeCell ref="AE46:AE47"/>
    <mergeCell ref="AF46:AF47"/>
    <mergeCell ref="AG46:AG47"/>
    <mergeCell ref="D46:D47"/>
    <mergeCell ref="E46:E47"/>
    <mergeCell ref="T46:T47"/>
    <mergeCell ref="U46:U47"/>
    <mergeCell ref="H47:H48"/>
    <mergeCell ref="AE40:AE41"/>
    <mergeCell ref="AF40:AF41"/>
    <mergeCell ref="AG40:AG41"/>
    <mergeCell ref="U40:U41"/>
    <mergeCell ref="V40:V41"/>
    <mergeCell ref="W40:W41"/>
    <mergeCell ref="X40:X73"/>
    <mergeCell ref="Z40:Z41"/>
    <mergeCell ref="AA40:AA41"/>
    <mergeCell ref="Z44:Z45"/>
    <mergeCell ref="AA44:AA45"/>
    <mergeCell ref="Z46:Z47"/>
    <mergeCell ref="AA46:AA47"/>
    <mergeCell ref="AB42:AB43"/>
    <mergeCell ref="AC42:AC43"/>
    <mergeCell ref="AD42:AD43"/>
    <mergeCell ref="AE42:AE43"/>
    <mergeCell ref="AF42:AF43"/>
    <mergeCell ref="AG42:AG43"/>
    <mergeCell ref="U42:U43"/>
    <mergeCell ref="V42:V43"/>
    <mergeCell ref="W42:W43"/>
    <mergeCell ref="Z42:Z43"/>
    <mergeCell ref="AA42:AA43"/>
    <mergeCell ref="B36:B37"/>
    <mergeCell ref="C36:C37"/>
    <mergeCell ref="D36:D37"/>
    <mergeCell ref="E36:E37"/>
    <mergeCell ref="T36:T37"/>
    <mergeCell ref="U36:U37"/>
    <mergeCell ref="AB40:AB41"/>
    <mergeCell ref="AC40:AC41"/>
    <mergeCell ref="AD40:AD41"/>
    <mergeCell ref="F41:F42"/>
    <mergeCell ref="S41:S42"/>
    <mergeCell ref="B42:B43"/>
    <mergeCell ref="C42:C43"/>
    <mergeCell ref="D42:D43"/>
    <mergeCell ref="E42:E43"/>
    <mergeCell ref="G43:G44"/>
    <mergeCell ref="R43:R44"/>
    <mergeCell ref="B44:B45"/>
    <mergeCell ref="C44:C45"/>
    <mergeCell ref="T42:T43"/>
    <mergeCell ref="AB44:AB45"/>
    <mergeCell ref="AC44:AC45"/>
    <mergeCell ref="AD44:AD45"/>
    <mergeCell ref="J38:J39"/>
    <mergeCell ref="O38:O39"/>
    <mergeCell ref="L39:M40"/>
    <mergeCell ref="A40:A73"/>
    <mergeCell ref="B40:B41"/>
    <mergeCell ref="C40:C41"/>
    <mergeCell ref="D40:D41"/>
    <mergeCell ref="E40:E41"/>
    <mergeCell ref="T40:T41"/>
    <mergeCell ref="B46:B47"/>
    <mergeCell ref="C46:C47"/>
    <mergeCell ref="Q47:Q48"/>
    <mergeCell ref="B48:B49"/>
    <mergeCell ref="C48:C49"/>
    <mergeCell ref="B52:B53"/>
    <mergeCell ref="C52:C53"/>
    <mergeCell ref="D52:D53"/>
    <mergeCell ref="E52:E53"/>
    <mergeCell ref="F53:F54"/>
    <mergeCell ref="B54:B55"/>
    <mergeCell ref="C54:C55"/>
    <mergeCell ref="B60:B61"/>
    <mergeCell ref="C60:C61"/>
    <mergeCell ref="D60:D61"/>
    <mergeCell ref="W36:W37"/>
    <mergeCell ref="Z36:Z37"/>
    <mergeCell ref="U34:U35"/>
    <mergeCell ref="V34:V35"/>
    <mergeCell ref="W34:W35"/>
    <mergeCell ref="Z34:Z35"/>
    <mergeCell ref="AA34:AA35"/>
    <mergeCell ref="AB34:AB35"/>
    <mergeCell ref="AG36:AG37"/>
    <mergeCell ref="AA36:AA37"/>
    <mergeCell ref="AB36:AB37"/>
    <mergeCell ref="AC36:AC37"/>
    <mergeCell ref="AD36:AD37"/>
    <mergeCell ref="AE36:AE37"/>
    <mergeCell ref="AF36:AF37"/>
    <mergeCell ref="AE32:AE33"/>
    <mergeCell ref="AF32:AF33"/>
    <mergeCell ref="AG32:AG33"/>
    <mergeCell ref="G33:G34"/>
    <mergeCell ref="R33:R34"/>
    <mergeCell ref="B34:B35"/>
    <mergeCell ref="C34:C35"/>
    <mergeCell ref="D34:D35"/>
    <mergeCell ref="E34:E35"/>
    <mergeCell ref="T34:T35"/>
    <mergeCell ref="W32:W33"/>
    <mergeCell ref="Z32:Z33"/>
    <mergeCell ref="AA32:AA33"/>
    <mergeCell ref="AB32:AB33"/>
    <mergeCell ref="AC32:AC33"/>
    <mergeCell ref="AD32:AD33"/>
    <mergeCell ref="AC34:AC35"/>
    <mergeCell ref="AD34:AD35"/>
    <mergeCell ref="AE34:AE35"/>
    <mergeCell ref="AF34:AF35"/>
    <mergeCell ref="AG34:AG35"/>
    <mergeCell ref="F35:F36"/>
    <mergeCell ref="S35:S36"/>
    <mergeCell ref="V36:V37"/>
    <mergeCell ref="F31:F32"/>
    <mergeCell ref="S31:S32"/>
    <mergeCell ref="B32:B33"/>
    <mergeCell ref="C32:C33"/>
    <mergeCell ref="D32:D33"/>
    <mergeCell ref="E32:E33"/>
    <mergeCell ref="T32:T33"/>
    <mergeCell ref="U32:U33"/>
    <mergeCell ref="V32:V33"/>
    <mergeCell ref="B30:B31"/>
    <mergeCell ref="C30:C31"/>
    <mergeCell ref="D30:D31"/>
    <mergeCell ref="E30:E31"/>
    <mergeCell ref="T30:T31"/>
    <mergeCell ref="U30:U31"/>
    <mergeCell ref="AE28:AE29"/>
    <mergeCell ref="AF28:AF29"/>
    <mergeCell ref="AG28:AG29"/>
    <mergeCell ref="H29:H30"/>
    <mergeCell ref="Q29:Q30"/>
    <mergeCell ref="V30:V31"/>
    <mergeCell ref="W30:W31"/>
    <mergeCell ref="Z30:Z31"/>
    <mergeCell ref="U28:U29"/>
    <mergeCell ref="V28:V29"/>
    <mergeCell ref="W28:W29"/>
    <mergeCell ref="Z28:Z29"/>
    <mergeCell ref="AA28:AA29"/>
    <mergeCell ref="AB28:AB29"/>
    <mergeCell ref="AG30:AG31"/>
    <mergeCell ref="AA30:AA31"/>
    <mergeCell ref="AB30:AB31"/>
    <mergeCell ref="AC30:AC31"/>
    <mergeCell ref="AD30:AD31"/>
    <mergeCell ref="AE30:AE31"/>
    <mergeCell ref="AF30:AF31"/>
    <mergeCell ref="AF26:AF27"/>
    <mergeCell ref="AG26:AG27"/>
    <mergeCell ref="F27:F28"/>
    <mergeCell ref="S27:S28"/>
    <mergeCell ref="B28:B29"/>
    <mergeCell ref="C28:C29"/>
    <mergeCell ref="D28:D29"/>
    <mergeCell ref="E28:E29"/>
    <mergeCell ref="L28:M32"/>
    <mergeCell ref="T28:T29"/>
    <mergeCell ref="Z26:Z27"/>
    <mergeCell ref="AA26:AA27"/>
    <mergeCell ref="AB26:AB27"/>
    <mergeCell ref="AC26:AC27"/>
    <mergeCell ref="AD26:AD27"/>
    <mergeCell ref="AE26:AE27"/>
    <mergeCell ref="D26:D27"/>
    <mergeCell ref="E26:E27"/>
    <mergeCell ref="T26:T27"/>
    <mergeCell ref="U26:U27"/>
    <mergeCell ref="V26:V27"/>
    <mergeCell ref="W26:W27"/>
    <mergeCell ref="AC28:AC29"/>
    <mergeCell ref="AD28:AD29"/>
    <mergeCell ref="B24:B25"/>
    <mergeCell ref="C24:C25"/>
    <mergeCell ref="D24:D25"/>
    <mergeCell ref="E24:E25"/>
    <mergeCell ref="T24:T25"/>
    <mergeCell ref="U24:U25"/>
    <mergeCell ref="G25:G26"/>
    <mergeCell ref="R25:R26"/>
    <mergeCell ref="B26:B27"/>
    <mergeCell ref="C26:C27"/>
    <mergeCell ref="AF22:AF23"/>
    <mergeCell ref="AG22:AG23"/>
    <mergeCell ref="F23:F24"/>
    <mergeCell ref="S23:S24"/>
    <mergeCell ref="V24:V25"/>
    <mergeCell ref="W24:W25"/>
    <mergeCell ref="Z24:Z25"/>
    <mergeCell ref="AA24:AA25"/>
    <mergeCell ref="V22:V23"/>
    <mergeCell ref="W22:W23"/>
    <mergeCell ref="Z22:Z23"/>
    <mergeCell ref="AA22:AA23"/>
    <mergeCell ref="AB22:AB23"/>
    <mergeCell ref="AC22:AC23"/>
    <mergeCell ref="AB24:AB25"/>
    <mergeCell ref="AC24:AC25"/>
    <mergeCell ref="AD24:AD25"/>
    <mergeCell ref="AE24:AE25"/>
    <mergeCell ref="AF24:AF25"/>
    <mergeCell ref="AG24:AG25"/>
    <mergeCell ref="D22:D23"/>
    <mergeCell ref="E22:E23"/>
    <mergeCell ref="T22:T23"/>
    <mergeCell ref="U22:U23"/>
    <mergeCell ref="AC18:AC19"/>
    <mergeCell ref="AD18:AD19"/>
    <mergeCell ref="AE18:AE19"/>
    <mergeCell ref="AD22:AD23"/>
    <mergeCell ref="AE22:AE23"/>
    <mergeCell ref="AG16:AG17"/>
    <mergeCell ref="F17:F18"/>
    <mergeCell ref="S17:S18"/>
    <mergeCell ref="B18:B19"/>
    <mergeCell ref="C18:C19"/>
    <mergeCell ref="D18:D19"/>
    <mergeCell ref="E18:E19"/>
    <mergeCell ref="T18:T19"/>
    <mergeCell ref="W16:W17"/>
    <mergeCell ref="Z16:Z17"/>
    <mergeCell ref="AA16:AA17"/>
    <mergeCell ref="AB16:AB17"/>
    <mergeCell ref="AC16:AC17"/>
    <mergeCell ref="AD16:AD17"/>
    <mergeCell ref="AF18:AF19"/>
    <mergeCell ref="AG18:AG19"/>
    <mergeCell ref="U18:U19"/>
    <mergeCell ref="V18:V19"/>
    <mergeCell ref="W18:W19"/>
    <mergeCell ref="Z18:Z19"/>
    <mergeCell ref="AA18:AA19"/>
    <mergeCell ref="AB18:AB19"/>
    <mergeCell ref="AE14:AE15"/>
    <mergeCell ref="AF14:AF15"/>
    <mergeCell ref="B14:B15"/>
    <mergeCell ref="C14:C15"/>
    <mergeCell ref="D14:D15"/>
    <mergeCell ref="E14:E15"/>
    <mergeCell ref="T14:T15"/>
    <mergeCell ref="U14:U15"/>
    <mergeCell ref="AE16:AE17"/>
    <mergeCell ref="AF16:AF17"/>
    <mergeCell ref="AF12:AF13"/>
    <mergeCell ref="AG12:AG13"/>
    <mergeCell ref="F13:F14"/>
    <mergeCell ref="L13:M27"/>
    <mergeCell ref="S13:S14"/>
    <mergeCell ref="V14:V15"/>
    <mergeCell ref="W14:W15"/>
    <mergeCell ref="Z14:Z15"/>
    <mergeCell ref="V12:V13"/>
    <mergeCell ref="W12:W13"/>
    <mergeCell ref="Z12:Z13"/>
    <mergeCell ref="AA12:AA13"/>
    <mergeCell ref="AB12:AB13"/>
    <mergeCell ref="AC12:AC13"/>
    <mergeCell ref="AG14:AG15"/>
    <mergeCell ref="G15:G16"/>
    <mergeCell ref="R15:R16"/>
    <mergeCell ref="T16:T17"/>
    <mergeCell ref="U16:U17"/>
    <mergeCell ref="V16:V17"/>
    <mergeCell ref="AA14:AA15"/>
    <mergeCell ref="AB14:AB15"/>
    <mergeCell ref="AC14:AC15"/>
    <mergeCell ref="AD14:AD15"/>
    <mergeCell ref="AE10:AE11"/>
    <mergeCell ref="B10:B11"/>
    <mergeCell ref="C10:C11"/>
    <mergeCell ref="D10:D11"/>
    <mergeCell ref="E10:E11"/>
    <mergeCell ref="T10:T11"/>
    <mergeCell ref="U10:U11"/>
    <mergeCell ref="AD12:AD13"/>
    <mergeCell ref="AE12:AE13"/>
    <mergeCell ref="AD6:AD7"/>
    <mergeCell ref="AE6:AE7"/>
    <mergeCell ref="AF6:AF7"/>
    <mergeCell ref="AC8:AC9"/>
    <mergeCell ref="AD8:AD9"/>
    <mergeCell ref="AE8:AE9"/>
    <mergeCell ref="AF8:AF9"/>
    <mergeCell ref="AG8:AG9"/>
    <mergeCell ref="F9:F10"/>
    <mergeCell ref="L9:M12"/>
    <mergeCell ref="S9:S10"/>
    <mergeCell ref="V10:V11"/>
    <mergeCell ref="W10:W11"/>
    <mergeCell ref="AF10:AF11"/>
    <mergeCell ref="AG10:AG11"/>
    <mergeCell ref="H11:H12"/>
    <mergeCell ref="Q11:Q12"/>
    <mergeCell ref="T12:T13"/>
    <mergeCell ref="U12:U13"/>
    <mergeCell ref="Z10:Z11"/>
    <mergeCell ref="AA10:AA11"/>
    <mergeCell ref="AB10:AB11"/>
    <mergeCell ref="AC10:AC11"/>
    <mergeCell ref="AD10:AD11"/>
    <mergeCell ref="Z8:Z9"/>
    <mergeCell ref="B6:B7"/>
    <mergeCell ref="C6:C7"/>
    <mergeCell ref="D6:D7"/>
    <mergeCell ref="E6:E7"/>
    <mergeCell ref="T6:T7"/>
    <mergeCell ref="U6:U7"/>
    <mergeCell ref="B8:B9"/>
    <mergeCell ref="C8:C9"/>
    <mergeCell ref="D8:D9"/>
    <mergeCell ref="E8:E9"/>
    <mergeCell ref="T8:T9"/>
    <mergeCell ref="U8:U9"/>
    <mergeCell ref="AD4:AD5"/>
    <mergeCell ref="AE4:AE5"/>
    <mergeCell ref="AF4:AF5"/>
    <mergeCell ref="AG4:AG5"/>
    <mergeCell ref="F5:F6"/>
    <mergeCell ref="S5:S6"/>
    <mergeCell ref="V6:V7"/>
    <mergeCell ref="W6:W7"/>
    <mergeCell ref="Z6:Z7"/>
    <mergeCell ref="AA6:AA7"/>
    <mergeCell ref="W4:W5"/>
    <mergeCell ref="X4:X39"/>
    <mergeCell ref="Z4:Z5"/>
    <mergeCell ref="AA4:AA5"/>
    <mergeCell ref="AB4:AB5"/>
    <mergeCell ref="AC4:AC5"/>
    <mergeCell ref="AB6:AB7"/>
    <mergeCell ref="AC6:AC7"/>
    <mergeCell ref="AA8:AA9"/>
    <mergeCell ref="AB8:AB9"/>
    <mergeCell ref="AG6:AG7"/>
    <mergeCell ref="G7:G8"/>
    <mergeCell ref="R7:R8"/>
    <mergeCell ref="Y7:Y8"/>
    <mergeCell ref="A1:X1"/>
    <mergeCell ref="A2:X2"/>
    <mergeCell ref="A4:A39"/>
    <mergeCell ref="B4:B5"/>
    <mergeCell ref="C4:C5"/>
    <mergeCell ref="D4:D5"/>
    <mergeCell ref="E4:E5"/>
    <mergeCell ref="T4:T5"/>
    <mergeCell ref="U4:U5"/>
    <mergeCell ref="V4:V5"/>
    <mergeCell ref="V8:V9"/>
    <mergeCell ref="W8:W9"/>
    <mergeCell ref="B12:B13"/>
    <mergeCell ref="C12:C13"/>
    <mergeCell ref="D12:D13"/>
    <mergeCell ref="E12:E13"/>
    <mergeCell ref="B16:B17"/>
    <mergeCell ref="C16:C17"/>
    <mergeCell ref="D16:D17"/>
    <mergeCell ref="E16:E17"/>
    <mergeCell ref="H20:I21"/>
    <mergeCell ref="P20:Q21"/>
    <mergeCell ref="B22:B23"/>
    <mergeCell ref="C22:C23"/>
  </mergeCells>
  <phoneticPr fontId="19"/>
  <printOptions horizontalCentered="1" verticalCentered="1"/>
  <pageMargins left="0" right="0" top="0" bottom="0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男子団体(決定版) </vt:lpstr>
      <vt:lpstr>女子団体(決定版)</vt:lpstr>
      <vt:lpstr>男子個人(決定版) </vt:lpstr>
      <vt:lpstr>女子個人(決定版)</vt:lpstr>
      <vt:lpstr>'女子個人(決定版)'!Print_Area</vt:lpstr>
      <vt:lpstr>'女子団体(決定版)'!Print_Area</vt:lpstr>
      <vt:lpstr>'男子個人(決定版) '!Print_Area</vt:lpstr>
      <vt:lpstr>'男子団体(決定版)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user31</dc:creator>
  <cp:lastModifiedBy>GT65</cp:lastModifiedBy>
  <cp:lastPrinted>2019-06-21T05:40:11Z</cp:lastPrinted>
  <dcterms:created xsi:type="dcterms:W3CDTF">2011-06-16T04:01:29Z</dcterms:created>
  <dcterms:modified xsi:type="dcterms:W3CDTF">2019-06-21T05:41:18Z</dcterms:modified>
</cp:coreProperties>
</file>